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cia\Dropbox (WBA)\NEW FILE SYSTEM\WBA\WBA\2020\MARKETING COMMUNICATIONS\Press\"/>
    </mc:Choice>
  </mc:AlternateContent>
  <xr:revisionPtr revIDLastSave="0" documentId="8_{05F5EAE3-02AE-4150-82D0-84FC12D54143}" xr6:coauthVersionLast="45" xr6:coauthVersionMax="45" xr10:uidLastSave="{00000000-0000-0000-0000-000000000000}"/>
  <bookViews>
    <workbookView xWindow="28680" yWindow="-450" windowWidth="29040" windowHeight="15840" xr2:uid="{00000000-000D-0000-FFFF-FFFF00000000}"/>
  </bookViews>
  <sheets>
    <sheet name="Sheet1" sheetId="1" r:id="rId1"/>
  </sheets>
  <calcPr calcId="145621"/>
  <pivotCaches>
    <pivotCache cacheId="0" r:id="rId2"/>
  </pivotCaches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G:\PlatReview\DATA\Database\Development\Plat_Review.accdb" keepAlive="1" name="Plat_Review" type="5" refreshedVersion="6" refreshOnLoad="1">
    <dbPr connection="Provider=Microsoft.ACE.OLEDB.12.0;User ID=Admin;Data Source=G:\PlatReview\DATA\Database\Development\Plat_Review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uery_WisBuilders" commandType="3"/>
  </connection>
</connections>
</file>

<file path=xl/sharedStrings.xml><?xml version="1.0" encoding="utf-8"?>
<sst xmlns="http://schemas.openxmlformats.org/spreadsheetml/2006/main" count="213" uniqueCount="75">
  <si>
    <t>ADAMS</t>
  </si>
  <si>
    <t>ASHLAND</t>
  </si>
  <si>
    <t>BARRON</t>
  </si>
  <si>
    <t>BAYFIELD</t>
  </si>
  <si>
    <t>BROWN</t>
  </si>
  <si>
    <t>BUFFALO</t>
  </si>
  <si>
    <t>BURNETT</t>
  </si>
  <si>
    <t>CALUMET</t>
  </si>
  <si>
    <t>CHIPPEWA</t>
  </si>
  <si>
    <t>CLARK</t>
  </si>
  <si>
    <t>COLUMBIA</t>
  </si>
  <si>
    <t>CRAWFORD</t>
  </si>
  <si>
    <t>DANE</t>
  </si>
  <si>
    <t>DODGE</t>
  </si>
  <si>
    <t>DOOR</t>
  </si>
  <si>
    <t>DOUGLAS</t>
  </si>
  <si>
    <t>DUNN</t>
  </si>
  <si>
    <t>EAU CLAIRE</t>
  </si>
  <si>
    <t>FOND DU LAC</t>
  </si>
  <si>
    <t>FOREST</t>
  </si>
  <si>
    <t>GRANT</t>
  </si>
  <si>
    <t>GREEN</t>
  </si>
  <si>
    <t>GREEN LAKE</t>
  </si>
  <si>
    <t>IOWA</t>
  </si>
  <si>
    <t>IRON</t>
  </si>
  <si>
    <t>JACKSON</t>
  </si>
  <si>
    <t>JEFFERSON</t>
  </si>
  <si>
    <t>JUNEAU</t>
  </si>
  <si>
    <t>KENOSHA</t>
  </si>
  <si>
    <t>KEWAUNEE</t>
  </si>
  <si>
    <t>LA CROSSE</t>
  </si>
  <si>
    <t>LAFAYETTE</t>
  </si>
  <si>
    <t>LANGLADE</t>
  </si>
  <si>
    <t>LINCOLN</t>
  </si>
  <si>
    <t>MANITOWOC</t>
  </si>
  <si>
    <t>MARATHON</t>
  </si>
  <si>
    <t>MARINETTE</t>
  </si>
  <si>
    <t>MARQUETTE</t>
  </si>
  <si>
    <t>MILWAUKEE</t>
  </si>
  <si>
    <t>MONROE</t>
  </si>
  <si>
    <t>OCONTO</t>
  </si>
  <si>
    <t>ONEIDA</t>
  </si>
  <si>
    <t>OUTAGAMIE</t>
  </si>
  <si>
    <t>OZAUKEE</t>
  </si>
  <si>
    <t>PEPIN</t>
  </si>
  <si>
    <t>PIERCE</t>
  </si>
  <si>
    <t>POLK</t>
  </si>
  <si>
    <t>PORTAGE</t>
  </si>
  <si>
    <t>PRICE</t>
  </si>
  <si>
    <t>RACINE</t>
  </si>
  <si>
    <t>RICHLAND</t>
  </si>
  <si>
    <t>ROCK</t>
  </si>
  <si>
    <t>RUSK</t>
  </si>
  <si>
    <t>SAUK</t>
  </si>
  <si>
    <t>SAWYER</t>
  </si>
  <si>
    <t>SHAWANO</t>
  </si>
  <si>
    <t>SHEBOYGAN</t>
  </si>
  <si>
    <t>ST CROIX</t>
  </si>
  <si>
    <t>TAYLOR</t>
  </si>
  <si>
    <t>TREMPEALEAU</t>
  </si>
  <si>
    <t>VERNON</t>
  </si>
  <si>
    <t>VILAS</t>
  </si>
  <si>
    <t>WALWORTH</t>
  </si>
  <si>
    <t>WASHBURN</t>
  </si>
  <si>
    <t>WASHINGTON</t>
  </si>
  <si>
    <t>WAUKESHA</t>
  </si>
  <si>
    <t>WAUPACA</t>
  </si>
  <si>
    <t>WAUSHARA</t>
  </si>
  <si>
    <t>WINNEBAGO</t>
  </si>
  <si>
    <t>WOOD</t>
  </si>
  <si>
    <t>Plats</t>
  </si>
  <si>
    <t>Total Plats</t>
  </si>
  <si>
    <t>Lots_</t>
  </si>
  <si>
    <t>Total Lots_</t>
  </si>
  <si>
    <t>Double click any number to see details.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</si>
</sst>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0" fontId="2" fillId="0" borderId="0" xfId="0" applyFont="1"/>
    <xf numFmtId="0" fontId="0" fillId="0" borderId="1" xfId="0" applyNumberFormat="1" applyBorder="1"/>
    <xf numFmtId="0" fontId="0" fillId="0" borderId="4" xfId="0" applyNumberFormat="1" applyBorder="1"/>
    <xf numFmtId="0" fontId="0" fillId="0" borderId="5" xfId="0" applyNumberFormat="1" applyBorder="1"/>
    <xf numFmtId="0" fontId="0" fillId="0" borderId="7" xfId="0" applyNumberFormat="1" applyBorder="1"/>
    <xf numFmtId="0" fontId="0" fillId="0" borderId="0" xfId="0" applyNumberFormat="1"/>
    <xf numFmtId="0" fontId="0" fillId="0" borderId="8" xfId="0" applyNumberFormat="1" applyBorder="1"/>
  </cellXfs>
  <cellStyles count="1">
    <cellStyle name="Normal" xfId="0" builtinId="0"/>
  </cellStyles>
  <dxfs count="1"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Bell, David P - DOA" refreshedDate="44105.392645949076" createdVersion="4" refreshedVersion="6" minRefreshableVersion="3" recordCount="8676" xr:uid="{00000000-000A-0000-FFFF-FFFF08000000}">
  <cacheSource type="external" connectionId="1"/>
  <cacheFields count="18">
    <cacheField name="COUNTY" numFmtId="0">
      <sharedItems count="70">
        <s v="DANE"/>
        <s v="WAUKESHA"/>
        <s v="OUTAGAMIE"/>
        <s v="BROWN"/>
        <s v="KENOSHA"/>
        <s v="MARATHON"/>
        <s v="PIERCE"/>
        <s v="EAU CLAIRE"/>
        <s v="PORTAGE"/>
        <s v="RACINE"/>
        <s v="ROCK"/>
        <s v="JUNEAU"/>
        <s v="DUNN"/>
        <s v="CHIPPEWA"/>
        <s v="LA CROSSE"/>
        <s v="TREMPEALEAU"/>
        <s v="ST CROIX"/>
        <s v="WASHINGTON"/>
        <s v="WINNEBAGO"/>
        <s v="SHEBOYGAN"/>
        <s v="MILWAUKEE"/>
        <s v="IOWA"/>
        <s v="CALUMET"/>
        <s v="OZAUKEE"/>
        <s v="GRANT"/>
        <s v="WAUPACA"/>
        <s v="JEFFERSON"/>
        <s v="GREEN"/>
        <s v="LAFAYETTE"/>
        <s v="MANITOWOC"/>
        <s v="WOOD"/>
        <s v="POLK"/>
        <s v="SAUK"/>
        <s v="COLUMBIA"/>
        <s v="CLARK"/>
        <s v="BUFFALO"/>
        <s v="BARRON"/>
        <s v="WASHBURN"/>
        <s v="WALWORTH"/>
        <s v="TAYLOR"/>
        <s v="RUSK"/>
        <s v="ADAMS"/>
        <s v="DODGE"/>
        <s v="MONROE"/>
        <s v="VERNON"/>
        <s v="FOND DU LAC"/>
        <s v="RICHLAND"/>
        <s v="ONEIDA"/>
        <s v="CRAWFORD"/>
        <s v="DOOR"/>
        <s v="DOUGLAS"/>
        <s v="LINCOLN"/>
        <s v="BURNETT"/>
        <s v="PRICE"/>
        <s v="GREEN LAKE"/>
        <s v="OCONTO"/>
        <s v="SAWYER"/>
        <s v="LANGLADE"/>
        <s v="MARINETTE"/>
        <s v="VILAS"/>
        <s v="KEWAUNEE"/>
        <s v="SHAWANO"/>
        <s v="MARQUETTE"/>
        <s v="ASHLAND"/>
        <s v="BAYFIELD"/>
        <s v="WAUSHARA"/>
        <s v="JACKSON"/>
        <s v="FOREST"/>
        <s v="PEPIN"/>
        <s v="IRON"/>
      </sharedItems>
    </cacheField>
    <cacheField name="MUNICIPALI" numFmtId="0">
      <sharedItems/>
    </cacheField>
    <cacheField name="FILENO" numFmtId="0">
      <sharedItems/>
    </cacheField>
    <cacheField name="PLAT_NAME" numFmtId="0">
      <sharedItems/>
    </cacheField>
    <cacheField name="ACTION_DAT" numFmtId="0">
      <sharedItems containsSemiMixedTypes="0" containsNonDate="0" containsDate="1" containsString="0" minDate="1994-01-03T00:00:00" maxDate="2020-09-30T00:00:00" count="3691">
        <d v="2020-09-29T00:00:00"/>
        <d v="2020-09-25T00:00:00"/>
        <d v="2020-09-16T00:00:00"/>
        <d v="2020-09-14T00:00:00"/>
        <d v="2020-09-02T00:00:00"/>
        <d v="2020-08-28T00:00:00"/>
        <d v="2020-08-21T00:00:00"/>
        <d v="2020-08-13T00:00:00"/>
        <d v="2020-08-05T00:00:00"/>
        <d v="2020-08-03T00:00:00"/>
        <d v="2020-07-31T00:00:00"/>
        <d v="2020-07-28T00:00:00"/>
        <d v="2020-07-24T00:00:00"/>
        <d v="2020-07-22T00:00:00"/>
        <d v="2020-07-21T00:00:00"/>
        <d v="2020-07-17T00:00:00"/>
        <d v="2020-07-10T00:00:00"/>
        <d v="2020-07-01T00:00:00"/>
        <d v="2020-06-26T00:00:00"/>
        <d v="2020-06-19T00:00:00"/>
        <d v="2020-06-18T00:00:00"/>
        <d v="2020-06-16T00:00:00"/>
        <d v="2020-06-15T00:00:00"/>
        <d v="2020-06-11T00:00:00"/>
        <d v="2020-06-05T00:00:00"/>
        <d v="2020-06-04T00:00:00"/>
        <d v="2020-06-02T00:00:00"/>
        <d v="2020-05-27T00:00:00"/>
        <d v="2020-05-19T00:00:00"/>
        <d v="2020-05-13T00:00:00"/>
        <d v="2020-05-08T00:00:00"/>
        <d v="2020-05-05T00:00:00"/>
        <d v="2020-04-23T00:00:00"/>
        <d v="2020-04-17T00:00:00"/>
        <d v="2020-04-10T00:00:00"/>
        <d v="2020-04-03T00:00:00"/>
        <d v="2020-03-27T00:00:00"/>
        <d v="2020-03-12T00:00:00"/>
        <d v="2020-03-09T00:00:00"/>
        <d v="2020-03-06T00:00:00"/>
        <d v="2020-03-05T00:00:00"/>
        <d v="2020-03-04T00:00:00"/>
        <d v="2020-03-03T00:00:00"/>
        <d v="2020-02-28T00:00:00"/>
        <d v="2020-02-27T00:00:00"/>
        <d v="2020-02-25T00:00:00"/>
        <d v="2020-02-24T00:00:00"/>
        <d v="2020-02-19T00:00:00"/>
        <d v="2020-02-12T00:00:00"/>
        <d v="2020-02-11T00:00:00"/>
        <d v="2020-02-06T00:00:00"/>
        <d v="2020-02-05T00:00:00"/>
        <d v="2020-01-31T00:00:00"/>
        <d v="2020-01-28T00:00:00"/>
        <d v="2020-01-27T00:00:00"/>
        <d v="2020-01-23T00:00:00"/>
        <d v="2020-01-22T00:00:00"/>
        <d v="2020-01-21T00:00:00"/>
        <d v="2020-01-16T00:00:00"/>
        <d v="2020-01-14T00:00:00"/>
        <d v="2020-01-13T00:00:00"/>
        <d v="2020-01-09T00:00:00"/>
        <d v="2020-01-07T00:00:00"/>
        <d v="2020-01-06T00:00:00"/>
        <d v="2019-12-26T00:00:00"/>
        <d v="2019-12-23T00:00:00"/>
        <d v="2019-12-18T00:00:00"/>
        <d v="2019-12-13T00:00:00"/>
        <d v="2019-12-10T00:00:00"/>
        <d v="2019-12-06T00:00:00"/>
        <d v="2019-12-05T00:00:00"/>
        <d v="2019-12-04T00:00:00"/>
        <d v="2019-11-27T00:00:00"/>
        <d v="2019-11-22T00:00:00"/>
        <d v="2019-11-18T00:00:00"/>
        <d v="2019-11-15T00:00:00"/>
        <d v="2019-11-07T00:00:00"/>
        <d v="2019-11-02T00:00:00"/>
        <d v="2019-10-30T00:00:00"/>
        <d v="2019-10-29T00:00:00"/>
        <d v="2019-10-28T00:00:00"/>
        <d v="2019-10-23T00:00:00"/>
        <d v="2019-10-22T00:00:00"/>
        <d v="2019-10-16T00:00:00"/>
        <d v="2019-10-15T00:00:00"/>
        <d v="2019-10-09T00:00:00"/>
        <d v="2019-10-07T00:00:00"/>
        <d v="2019-10-01T00:00:00"/>
        <d v="2019-09-27T00:00:00"/>
        <d v="2019-09-23T00:00:00"/>
        <d v="2019-09-18T00:00:00"/>
        <d v="2019-09-17T00:00:00"/>
        <d v="2019-09-13T00:00:00"/>
        <d v="2019-09-12T00:00:00"/>
        <d v="2019-09-10T00:00:00"/>
        <d v="2019-09-09T00:00:00"/>
        <d v="2019-09-06T00:00:00"/>
        <d v="2019-09-04T00:00:00"/>
        <d v="2019-08-29T00:00:00"/>
        <d v="2019-08-26T00:00:00"/>
        <d v="2019-08-21T00:00:00"/>
        <d v="2019-08-20T00:00:00"/>
        <d v="2019-08-09T00:00:00"/>
        <d v="2019-08-08T00:00:00"/>
        <d v="2019-08-06T00:00:00"/>
        <d v="2019-08-02T00:00:00"/>
        <d v="2019-08-01T00:00:00"/>
        <d v="2019-07-30T00:00:00"/>
        <d v="2019-07-26T00:00:00"/>
        <d v="2019-07-25T00:00:00"/>
        <d v="2019-07-24T00:00:00"/>
        <d v="2019-07-23T00:00:00"/>
        <d v="2019-07-18T00:00:00"/>
        <d v="2019-07-16T00:00:00"/>
        <d v="2019-07-15T00:00:00"/>
        <d v="2019-07-12T00:00:00"/>
        <d v="2019-07-10T00:00:00"/>
        <d v="2019-07-08T00:00:00"/>
        <d v="2019-06-28T00:00:00"/>
        <d v="2019-06-20T00:00:00"/>
        <d v="2019-06-13T00:00:00"/>
        <d v="2019-06-12T00:00:00"/>
        <d v="2019-06-10T00:00:00"/>
        <d v="2019-06-03T00:00:00"/>
        <d v="2019-05-31T00:00:00"/>
        <d v="2019-05-29T00:00:00"/>
        <d v="2019-05-24T00:00:00"/>
        <d v="2019-05-23T00:00:00"/>
        <d v="2019-05-21T00:00:00"/>
        <d v="2019-05-17T00:00:00"/>
        <d v="2019-05-09T00:00:00"/>
        <d v="2019-05-08T00:00:00"/>
        <d v="2019-05-02T00:00:00"/>
        <d v="2019-05-01T00:00:00"/>
        <d v="2019-04-30T00:00:00"/>
        <d v="2019-04-25T00:00:00"/>
        <d v="2019-04-19T00:00:00"/>
        <d v="2019-04-18T00:00:00"/>
        <d v="2019-04-16T00:00:00"/>
        <d v="2019-04-15T00:00:00"/>
        <d v="2019-04-10T00:00:00"/>
        <d v="2019-04-04T00:00:00"/>
        <d v="2019-03-21T00:00:00"/>
        <d v="2019-03-20T00:00:00"/>
        <d v="2019-03-19T00:00:00"/>
        <d v="2019-03-18T00:00:00"/>
        <d v="2019-03-11T00:00:00"/>
        <d v="2019-03-08T00:00:00"/>
        <d v="2019-03-05T00:00:00"/>
        <d v="2019-02-26T00:00:00"/>
        <d v="2019-02-22T00:00:00"/>
        <d v="2019-02-19T00:00:00"/>
        <d v="2019-02-18T00:00:00"/>
        <d v="2019-02-12T00:00:00"/>
        <d v="2019-02-06T00:00:00"/>
        <d v="2019-02-04T00:00:00"/>
        <d v="2019-01-29T00:00:00"/>
        <d v="2019-01-22T00:00:00"/>
        <d v="2019-01-18T00:00:00"/>
        <d v="2019-01-16T00:00:00"/>
        <d v="2019-01-15T00:00:00"/>
        <d v="2019-01-11T00:00:00"/>
        <d v="2019-01-08T00:00:00"/>
        <d v="2019-01-04T00:00:00"/>
        <d v="2018-12-20T00:00:00"/>
        <d v="2018-12-18T00:00:00"/>
        <d v="2018-12-17T00:00:00"/>
        <d v="2018-12-10T00:00:00"/>
        <d v="2018-12-03T00:00:00"/>
        <d v="2018-11-21T00:00:00"/>
        <d v="2018-11-20T00:00:00"/>
        <d v="2018-11-19T00:00:00"/>
        <d v="2018-11-14T00:00:00"/>
        <d v="2018-11-06T00:00:00"/>
        <d v="2018-10-31T00:00:00"/>
        <d v="2018-10-29T00:00:00"/>
        <d v="2018-10-25T00:00:00"/>
        <d v="2018-10-23T00:00:00"/>
        <d v="2018-10-22T00:00:00"/>
        <d v="2018-10-18T00:00:00"/>
        <d v="2018-10-16T00:00:00"/>
        <d v="2018-10-15T00:00:00"/>
        <d v="2018-10-12T00:00:00"/>
        <d v="2018-10-10T00:00:00"/>
        <d v="2018-10-09T00:00:00"/>
        <d v="2018-10-05T00:00:00"/>
        <d v="2018-10-02T00:00:00"/>
        <d v="2018-10-01T00:00:00"/>
        <d v="2018-09-27T00:00:00"/>
        <d v="2018-09-26T00:00:00"/>
        <d v="2018-09-24T00:00:00"/>
        <d v="2018-09-19T00:00:00"/>
        <d v="2018-09-17T00:00:00"/>
        <d v="2018-09-12T00:00:00"/>
        <d v="2018-09-10T00:00:00"/>
        <d v="2018-09-07T00:00:00"/>
        <d v="2018-09-05T00:00:00"/>
        <d v="2018-09-04T00:00:00"/>
        <d v="2018-08-30T00:00:00"/>
        <d v="2018-08-28T00:00:00"/>
        <d v="2018-08-22T00:00:00"/>
        <d v="2018-08-16T00:00:00"/>
        <d v="2018-08-14T00:00:00"/>
        <d v="2018-08-13T00:00:00"/>
        <d v="2018-08-10T00:00:00"/>
        <d v="2018-08-06T00:00:00"/>
        <d v="2018-08-02T00:00:00"/>
        <d v="2018-07-31T00:00:00"/>
        <d v="2018-07-27T00:00:00"/>
        <d v="2018-07-20T00:00:00"/>
        <d v="2018-07-19T00:00:00"/>
        <d v="2018-07-18T00:00:00"/>
        <d v="2018-07-17T00:00:00"/>
        <d v="2018-07-16T00:00:00"/>
        <d v="2018-07-13T00:00:00"/>
        <d v="2018-07-10T00:00:00"/>
        <d v="2018-07-09T00:00:00"/>
        <d v="2018-07-05T00:00:00"/>
        <d v="2018-06-29T00:00:00"/>
        <d v="2018-06-26T00:00:00"/>
        <d v="2018-06-25T00:00:00"/>
        <d v="2018-06-21T00:00:00"/>
        <d v="2018-06-15T00:00:00"/>
        <d v="2018-06-14T00:00:00"/>
        <d v="2018-06-13T00:00:00"/>
        <d v="2018-06-11T00:00:00"/>
        <d v="2018-06-08T00:00:00"/>
        <d v="2018-06-07T00:00:00"/>
        <d v="2018-06-06T00:00:00"/>
        <d v="2018-06-05T00:00:00"/>
        <d v="2018-06-04T00:00:00"/>
        <d v="2018-05-30T00:00:00"/>
        <d v="2018-05-17T00:00:00"/>
        <d v="2018-05-15T00:00:00"/>
        <d v="2018-05-14T00:00:00"/>
        <d v="2018-05-10T00:00:00"/>
        <d v="2018-05-09T00:00:00"/>
        <d v="2018-05-08T00:00:00"/>
        <d v="2018-05-03T00:00:00"/>
        <d v="2018-04-30T00:00:00"/>
        <d v="2018-04-24T00:00:00"/>
        <d v="2018-04-23T00:00:00"/>
        <d v="2018-04-19T00:00:00"/>
        <d v="2018-04-11T00:00:00"/>
        <d v="2018-04-09T00:00:00"/>
        <d v="2018-04-05T00:00:00"/>
        <d v="2018-03-26T00:00:00"/>
        <d v="2018-03-22T00:00:00"/>
        <d v="2018-03-16T00:00:00"/>
        <d v="2018-03-14T00:00:00"/>
        <d v="2018-03-09T00:00:00"/>
        <d v="2018-03-08T00:00:00"/>
        <d v="2018-03-01T00:00:00"/>
        <d v="2018-02-26T00:00:00"/>
        <d v="2018-02-16T00:00:00"/>
        <d v="2018-02-13T00:00:00"/>
        <d v="2018-02-06T00:00:00"/>
        <d v="2018-02-01T00:00:00"/>
        <d v="2018-01-30T00:00:00"/>
        <d v="2018-01-22T00:00:00"/>
        <d v="2018-01-17T00:00:00"/>
        <d v="2018-01-09T00:00:00"/>
        <d v="2018-01-05T00:00:00"/>
        <d v="2018-01-04T00:00:00"/>
        <d v="2018-01-03T00:00:00"/>
        <d v="2017-12-22T00:00:00"/>
        <d v="2017-12-21T00:00:00"/>
        <d v="2017-12-20T00:00:00"/>
        <d v="2017-12-15T00:00:00"/>
        <d v="2017-12-14T00:00:00"/>
        <d v="2017-12-11T00:00:00"/>
        <d v="2017-12-07T00:00:00"/>
        <d v="2017-12-05T00:00:00"/>
        <d v="2017-11-30T00:00:00"/>
        <d v="2017-11-21T00:00:00"/>
        <d v="2017-11-20T00:00:00"/>
        <d v="2017-11-17T00:00:00"/>
        <d v="2017-11-08T00:00:00"/>
        <d v="2017-11-06T00:00:00"/>
        <d v="2017-11-03T00:00:00"/>
        <d v="2017-11-02T00:00:00"/>
        <d v="2017-10-27T00:00:00"/>
        <d v="2017-10-24T00:00:00"/>
        <d v="2017-10-13T00:00:00"/>
        <d v="2017-10-11T00:00:00"/>
        <d v="2017-10-06T00:00:00"/>
        <d v="2017-10-04T00:00:00"/>
        <d v="2017-10-03T00:00:00"/>
        <d v="2017-10-02T00:00:00"/>
        <d v="2017-09-29T00:00:00"/>
        <d v="2017-09-27T00:00:00"/>
        <d v="2017-09-26T00:00:00"/>
        <d v="2017-09-25T00:00:00"/>
        <d v="2017-09-22T00:00:00"/>
        <d v="2017-09-20T00:00:00"/>
        <d v="2017-09-18T00:00:00"/>
        <d v="2017-09-15T00:00:00"/>
        <d v="2017-09-14T00:00:00"/>
        <d v="2017-09-12T00:00:00"/>
        <d v="2017-09-07T00:00:00"/>
        <d v="2017-09-06T00:00:00"/>
        <d v="2017-09-05T00:00:00"/>
        <d v="2017-08-28T00:00:00"/>
        <d v="2017-08-25T00:00:00"/>
        <d v="2017-08-24T00:00:00"/>
        <d v="2017-08-23T00:00:00"/>
        <d v="2017-08-21T00:00:00"/>
        <d v="2017-08-17T00:00:00"/>
        <d v="2017-08-14T00:00:00"/>
        <d v="2017-08-11T00:00:00"/>
        <d v="2017-08-10T00:00:00"/>
        <d v="2017-08-04T00:00:00"/>
        <d v="2017-08-03T00:00:00"/>
        <d v="2017-07-28T00:00:00"/>
        <d v="2017-07-26T00:00:00"/>
        <d v="2017-07-25T00:00:00"/>
        <d v="2017-07-20T00:00:00"/>
        <d v="2017-07-19T00:00:00"/>
        <d v="2017-07-12T00:00:00"/>
        <d v="2017-07-07T00:00:00"/>
        <d v="2017-07-06T00:00:00"/>
        <d v="2017-06-30T00:00:00"/>
        <d v="2017-06-29T00:00:00"/>
        <d v="2017-06-26T00:00:00"/>
        <d v="2017-06-23T00:00:00"/>
        <d v="2017-06-22T00:00:00"/>
        <d v="2017-06-13T00:00:00"/>
        <d v="2017-06-08T00:00:00"/>
        <d v="2017-06-07T00:00:00"/>
        <d v="2017-05-22T00:00:00"/>
        <d v="2017-05-18T00:00:00"/>
        <d v="2017-05-16T00:00:00"/>
        <d v="2017-05-11T00:00:00"/>
        <d v="2017-05-10T00:00:00"/>
        <d v="2017-05-08T00:00:00"/>
        <d v="2017-05-05T00:00:00"/>
        <d v="2017-05-04T00:00:00"/>
        <d v="2017-04-28T00:00:00"/>
        <d v="2017-04-25T00:00:00"/>
        <d v="2017-04-21T00:00:00"/>
        <d v="2017-04-20T00:00:00"/>
        <d v="2017-04-05T00:00:00"/>
        <d v="2017-04-03T00:00:00"/>
        <d v="2017-03-31T00:00:00"/>
        <d v="2017-03-24T00:00:00"/>
        <d v="2017-03-22T00:00:00"/>
        <d v="2017-03-17T00:00:00"/>
        <d v="2017-03-16T00:00:00"/>
        <d v="2017-03-14T00:00:00"/>
        <d v="2017-03-13T00:00:00"/>
        <d v="2017-03-10T00:00:00"/>
        <d v="2017-03-02T00:00:00"/>
        <d v="2017-02-27T00:00:00"/>
        <d v="2017-02-20T00:00:00"/>
        <d v="2017-02-17T00:00:00"/>
        <d v="2017-02-15T00:00:00"/>
        <d v="2017-02-14T00:00:00"/>
        <d v="2017-02-08T00:00:00"/>
        <d v="2017-02-07T00:00:00"/>
        <d v="2017-01-30T00:00:00"/>
        <d v="2017-01-19T00:00:00"/>
        <d v="2017-01-18T00:00:00"/>
        <d v="2017-01-12T00:00:00"/>
        <d v="2017-01-10T00:00:00"/>
        <d v="2017-01-05T00:00:00"/>
        <d v="2017-01-04T00:00:00"/>
        <d v="2016-12-22T00:00:00"/>
        <d v="2016-12-20T00:00:00"/>
        <d v="2016-12-19T00:00:00"/>
        <d v="2016-12-15T00:00:00"/>
        <d v="2016-12-13T00:00:00"/>
        <d v="2016-12-09T00:00:00"/>
        <d v="2016-12-05T00:00:00"/>
        <d v="2016-12-02T00:00:00"/>
        <d v="2016-12-01T00:00:00"/>
        <d v="2016-11-30T00:00:00"/>
        <d v="2016-11-23T00:00:00"/>
        <d v="2016-11-22T00:00:00"/>
        <d v="2016-11-16T00:00:00"/>
        <d v="2016-11-11T00:00:00"/>
        <d v="2016-11-10T00:00:00"/>
        <d v="2016-11-09T00:00:00"/>
        <d v="2016-11-08T00:00:00"/>
        <d v="2016-11-04T00:00:00"/>
        <d v="2016-11-03T00:00:00"/>
        <d v="2016-11-02T00:00:00"/>
        <d v="2016-10-21T00:00:00"/>
        <d v="2016-10-19T00:00:00"/>
        <d v="2016-10-17T00:00:00"/>
        <d v="2016-10-11T00:00:00"/>
        <d v="2016-09-28T00:00:00"/>
        <d v="2016-09-27T00:00:00"/>
        <d v="2016-09-23T00:00:00"/>
        <d v="2016-09-22T00:00:00"/>
        <d v="2016-09-21T00:00:00"/>
        <d v="2016-09-19T00:00:00"/>
        <d v="2016-09-12T00:00:00"/>
        <d v="2016-09-06T00:00:00"/>
        <d v="2016-09-02T00:00:00"/>
        <d v="2016-08-26T00:00:00"/>
        <d v="2016-08-25T00:00:00"/>
        <d v="2016-08-23T00:00:00"/>
        <d v="2016-08-19T00:00:00"/>
        <d v="2016-08-18T00:00:00"/>
        <d v="2016-08-16T00:00:00"/>
        <d v="2016-08-15T00:00:00"/>
        <d v="2016-08-12T00:00:00"/>
        <d v="2016-08-10T00:00:00"/>
        <d v="2016-08-04T00:00:00"/>
        <d v="2016-08-01T00:00:00"/>
        <d v="2016-07-29T00:00:00"/>
        <d v="2016-07-27T00:00:00"/>
        <d v="2016-07-26T00:00:00"/>
        <d v="2016-07-21T00:00:00"/>
        <d v="2016-07-20T00:00:00"/>
        <d v="2016-07-19T00:00:00"/>
        <d v="2016-07-15T00:00:00"/>
        <d v="2016-07-14T00:00:00"/>
        <d v="2016-07-07T00:00:00"/>
        <d v="2016-06-28T00:00:00"/>
        <d v="2016-06-27T00:00:00"/>
        <d v="2016-06-22T00:00:00"/>
        <d v="2016-06-20T00:00:00"/>
        <d v="2016-06-17T00:00:00"/>
        <d v="2016-06-14T00:00:00"/>
        <d v="2016-06-09T00:00:00"/>
        <d v="2016-06-07T00:00:00"/>
        <d v="2016-06-06T00:00:00"/>
        <d v="2016-06-02T00:00:00"/>
        <d v="2016-06-01T00:00:00"/>
        <d v="2016-05-25T00:00:00"/>
        <d v="2016-05-20T00:00:00"/>
        <d v="2016-05-17T00:00:00"/>
        <d v="2016-05-13T00:00:00"/>
        <d v="2016-05-12T00:00:00"/>
        <d v="2016-05-06T00:00:00"/>
        <d v="2016-04-29T00:00:00"/>
        <d v="2016-04-27T00:00:00"/>
        <d v="2016-04-26T00:00:00"/>
        <d v="2016-04-22T00:00:00"/>
        <d v="2016-04-19T00:00:00"/>
        <d v="2016-04-18T00:00:00"/>
        <d v="2016-04-15T00:00:00"/>
        <d v="2016-04-14T00:00:00"/>
        <d v="2016-04-11T00:00:00"/>
        <d v="2016-04-05T00:00:00"/>
        <d v="2016-04-01T00:00:00"/>
        <d v="2016-03-25T00:00:00"/>
        <d v="2016-03-24T00:00:00"/>
        <d v="2016-03-18T00:00:00"/>
        <d v="2016-03-17T00:00:00"/>
        <d v="2016-03-04T00:00:00"/>
        <d v="2016-03-01T00:00:00"/>
        <d v="2016-02-29T00:00:00"/>
        <d v="2016-02-26T00:00:00"/>
        <d v="2016-02-25T00:00:00"/>
        <d v="2016-02-24T00:00:00"/>
        <d v="2016-02-22T00:00:00"/>
        <d v="2016-02-16T00:00:00"/>
        <d v="2016-02-12T00:00:00"/>
        <d v="2016-02-09T00:00:00"/>
        <d v="2016-02-08T00:00:00"/>
        <d v="2016-01-13T00:00:00"/>
        <d v="2016-01-07T00:00:00"/>
        <d v="2015-12-22T00:00:00"/>
        <d v="2015-12-21T00:00:00"/>
        <d v="2015-12-18T00:00:00"/>
        <d v="2015-12-16T00:00:00"/>
        <d v="2015-12-14T00:00:00"/>
        <d v="2015-12-11T00:00:00"/>
        <d v="2015-12-04T00:00:00"/>
        <d v="2015-12-03T00:00:00"/>
        <d v="2015-12-01T00:00:00"/>
        <d v="2015-11-30T00:00:00"/>
        <d v="2015-11-25T00:00:00"/>
        <d v="2015-11-13T00:00:00"/>
        <d v="2015-11-10T00:00:00"/>
        <d v="2015-11-06T00:00:00"/>
        <d v="2015-10-29T00:00:00"/>
        <d v="2015-10-26T00:00:00"/>
        <d v="2015-10-20T00:00:00"/>
        <d v="2015-10-19T00:00:00"/>
        <d v="2015-10-16T00:00:00"/>
        <d v="2015-10-13T00:00:00"/>
        <d v="2015-10-12T00:00:00"/>
        <d v="2015-10-06T00:00:00"/>
        <d v="2015-10-01T00:00:00"/>
        <d v="2015-09-30T00:00:00"/>
        <d v="2015-09-25T00:00:00"/>
        <d v="2015-09-24T00:00:00"/>
        <d v="2015-09-23T00:00:00"/>
        <d v="2015-09-18T00:00:00"/>
        <d v="2015-09-16T00:00:00"/>
        <d v="2015-09-14T00:00:00"/>
        <d v="2015-09-10T00:00:00"/>
        <d v="2015-09-04T00:00:00"/>
        <d v="2015-09-02T00:00:00"/>
        <d v="2015-08-26T00:00:00"/>
        <d v="2015-08-25T00:00:00"/>
        <d v="2015-08-11T00:00:00"/>
        <d v="2015-08-07T00:00:00"/>
        <d v="2015-08-06T00:00:00"/>
        <d v="2015-08-05T00:00:00"/>
        <d v="2015-07-31T00:00:00"/>
        <d v="2015-07-30T00:00:00"/>
        <d v="2015-07-22T00:00:00"/>
        <d v="2015-07-21T00:00:00"/>
        <d v="2015-07-08T00:00:00"/>
        <d v="2015-07-03T00:00:00"/>
        <d v="2015-06-30T00:00:00"/>
        <d v="2015-06-29T00:00:00"/>
        <d v="2015-06-25T00:00:00"/>
        <d v="2015-06-23T00:00:00"/>
        <d v="2015-06-18T00:00:00"/>
        <d v="2015-06-16T00:00:00"/>
        <d v="2015-06-11T00:00:00"/>
        <d v="2015-06-10T00:00:00"/>
        <d v="2015-06-05T00:00:00"/>
        <d v="2015-06-04T00:00:00"/>
        <d v="2015-06-03T00:00:00"/>
        <d v="2015-05-29T00:00:00"/>
        <d v="2015-05-27T00:00:00"/>
        <d v="2015-05-22T00:00:00"/>
        <d v="2015-05-20T00:00:00"/>
        <d v="2015-05-15T00:00:00"/>
        <d v="2015-05-14T00:00:00"/>
        <d v="2015-05-08T00:00:00"/>
        <d v="2015-05-06T00:00:00"/>
        <d v="2015-05-04T00:00:00"/>
        <d v="2015-05-01T00:00:00"/>
        <d v="2015-04-30T00:00:00"/>
        <d v="2015-04-20T00:00:00"/>
        <d v="2015-04-10T00:00:00"/>
        <d v="2015-04-06T00:00:00"/>
        <d v="2015-04-02T00:00:00"/>
        <d v="2015-03-30T00:00:00"/>
        <d v="2015-03-27T00:00:00"/>
        <d v="2015-03-12T00:00:00"/>
        <d v="2015-03-10T00:00:00"/>
        <d v="2015-03-05T00:00:00"/>
        <d v="2015-02-19T00:00:00"/>
        <d v="2015-02-17T00:00:00"/>
        <d v="2015-02-12T00:00:00"/>
        <d v="2015-02-05T00:00:00"/>
        <d v="2015-01-16T00:00:00"/>
        <d v="2015-01-12T00:00:00"/>
        <d v="2014-12-18T00:00:00"/>
        <d v="2014-12-16T00:00:00"/>
        <d v="2014-12-11T00:00:00"/>
        <d v="2014-12-10T00:00:00"/>
        <d v="2014-12-09T00:00:00"/>
        <d v="2014-12-08T00:00:00"/>
        <d v="2014-12-03T00:00:00"/>
        <d v="2014-11-25T00:00:00"/>
        <d v="2014-11-24T00:00:00"/>
        <d v="2014-11-21T00:00:00"/>
        <d v="2014-11-17T00:00:00"/>
        <d v="2014-11-10T00:00:00"/>
        <d v="2014-11-05T00:00:00"/>
        <d v="2014-11-04T00:00:00"/>
        <d v="2014-10-30T00:00:00"/>
        <d v="2014-10-23T00:00:00"/>
        <d v="2014-10-17T00:00:00"/>
        <d v="2014-10-13T00:00:00"/>
        <d v="2014-10-10T00:00:00"/>
        <d v="2014-10-07T00:00:00"/>
        <d v="2014-10-02T00:00:00"/>
        <d v="2014-09-29T00:00:00"/>
        <d v="2014-09-26T00:00:00"/>
        <d v="2014-09-24T00:00:00"/>
        <d v="2014-09-17T00:00:00"/>
        <d v="2014-09-15T00:00:00"/>
        <d v="2014-09-12T00:00:00"/>
        <d v="2014-09-08T00:00:00"/>
        <d v="2014-09-03T00:00:00"/>
        <d v="2014-08-29T00:00:00"/>
        <d v="2014-08-28T00:00:00"/>
        <d v="2014-08-27T00:00:00"/>
        <d v="2014-08-21T00:00:00"/>
        <d v="2014-08-19T00:00:00"/>
        <d v="2014-08-15T00:00:00"/>
        <d v="2014-08-01T00:00:00"/>
        <d v="2014-07-28T00:00:00"/>
        <d v="2014-07-23T00:00:00"/>
        <d v="2014-07-17T00:00:00"/>
        <d v="2014-07-15T00:00:00"/>
        <d v="2014-07-10T00:00:00"/>
        <d v="2014-07-09T00:00:00"/>
        <d v="2014-07-01T00:00:00"/>
        <d v="2014-06-27T00:00:00"/>
        <d v="2014-06-26T00:00:00"/>
        <d v="2014-06-20T00:00:00"/>
        <d v="2014-06-17T00:00:00"/>
        <d v="2014-06-13T00:00:00"/>
        <d v="2014-06-11T00:00:00"/>
        <d v="2014-06-10T00:00:00"/>
        <d v="2014-06-03T00:00:00"/>
        <d v="2014-05-29T00:00:00"/>
        <d v="2014-05-22T00:00:00"/>
        <d v="2014-05-20T00:00:00"/>
        <d v="2014-05-19T00:00:00"/>
        <d v="2014-05-12T00:00:00"/>
        <d v="2014-05-01T00:00:00"/>
        <d v="2014-04-25T00:00:00"/>
        <d v="2014-04-24T00:00:00"/>
        <d v="2014-04-23T00:00:00"/>
        <d v="2014-04-21T00:00:00"/>
        <d v="2014-04-15T00:00:00"/>
        <d v="2014-04-14T00:00:00"/>
        <d v="2014-04-09T00:00:00"/>
        <d v="2014-03-27T00:00:00"/>
        <d v="2014-03-20T00:00:00"/>
        <d v="2014-03-18T00:00:00"/>
        <d v="2014-03-13T00:00:00"/>
        <d v="2014-03-12T00:00:00"/>
        <d v="2014-03-06T00:00:00"/>
        <d v="2014-02-27T00:00:00"/>
        <d v="2014-02-24T00:00:00"/>
        <d v="2014-02-13T00:00:00"/>
        <d v="2014-01-30T00:00:00"/>
        <d v="2014-01-17T00:00:00"/>
        <d v="2014-01-15T00:00:00"/>
        <d v="2014-01-03T00:00:00"/>
        <d v="2013-12-19T00:00:00"/>
        <d v="2013-12-16T00:00:00"/>
        <d v="2013-12-11T00:00:00"/>
        <d v="2013-12-06T00:00:00"/>
        <d v="2013-11-27T00:00:00"/>
        <d v="2013-11-22T00:00:00"/>
        <d v="2013-11-19T00:00:00"/>
        <d v="2013-11-18T00:00:00"/>
        <d v="2013-11-01T00:00:00"/>
        <d v="2013-10-28T00:00:00"/>
        <d v="2013-10-25T00:00:00"/>
        <d v="2013-10-14T00:00:00"/>
        <d v="2013-10-09T00:00:00"/>
        <d v="2013-10-08T00:00:00"/>
        <d v="2013-10-01T00:00:00"/>
        <d v="2013-09-27T00:00:00"/>
        <d v="2013-09-26T00:00:00"/>
        <d v="2013-09-24T00:00:00"/>
        <d v="2013-09-23T00:00:00"/>
        <d v="2013-09-18T00:00:00"/>
        <d v="2013-09-17T00:00:00"/>
        <d v="2013-09-12T00:00:00"/>
        <d v="2013-09-11T00:00:00"/>
        <d v="2013-09-05T00:00:00"/>
        <d v="2013-09-03T00:00:00"/>
        <d v="2013-08-30T00:00:00"/>
        <d v="2013-08-27T00:00:00"/>
        <d v="2013-08-23T00:00:00"/>
        <d v="2013-08-19T00:00:00"/>
        <d v="2013-08-12T00:00:00"/>
        <d v="2013-08-07T00:00:00"/>
        <d v="2013-08-02T00:00:00"/>
        <d v="2013-08-01T00:00:00"/>
        <d v="2013-07-26T00:00:00"/>
        <d v="2013-07-19T00:00:00"/>
        <d v="2013-07-18T00:00:00"/>
        <d v="2013-07-11T00:00:00"/>
        <d v="2013-07-02T00:00:00"/>
        <d v="2013-06-28T00:00:00"/>
        <d v="2013-06-25T00:00:00"/>
        <d v="2013-06-21T00:00:00"/>
        <d v="2013-06-19T00:00:00"/>
        <d v="2013-06-17T00:00:00"/>
        <d v="2013-06-14T00:00:00"/>
        <d v="2013-06-12T00:00:00"/>
        <d v="2013-06-06T00:00:00"/>
        <d v="2013-05-30T00:00:00"/>
        <d v="2013-05-22T00:00:00"/>
        <d v="2013-05-20T00:00:00"/>
        <d v="2013-05-17T00:00:00"/>
        <d v="2013-05-09T00:00:00"/>
        <d v="2013-04-24T00:00:00"/>
        <d v="2013-04-18T00:00:00"/>
        <d v="2013-04-15T00:00:00"/>
        <d v="2013-04-12T00:00:00"/>
        <d v="2013-04-10T00:00:00"/>
        <d v="2013-03-27T00:00:00"/>
        <d v="2013-03-22T00:00:00"/>
        <d v="2013-03-21T00:00:00"/>
        <d v="2013-03-18T00:00:00"/>
        <d v="2013-02-27T00:00:00"/>
        <d v="2013-02-18T00:00:00"/>
        <d v="2013-02-07T00:00:00"/>
        <d v="2013-01-31T00:00:00"/>
        <d v="2013-01-29T00:00:00"/>
        <d v="2013-01-28T00:00:00"/>
        <d v="2013-01-09T00:00:00"/>
        <d v="2013-01-07T00:00:00"/>
        <d v="2012-12-17T00:00:00"/>
        <d v="2012-12-12T00:00:00"/>
        <d v="2012-12-06T00:00:00"/>
        <d v="2012-11-19T00:00:00"/>
        <d v="2012-11-13T00:00:00"/>
        <d v="2012-11-08T00:00:00"/>
        <d v="2012-11-07T00:00:00"/>
        <d v="2012-11-01T00:00:00"/>
        <d v="2012-10-24T00:00:00"/>
        <d v="2012-10-23T00:00:00"/>
        <d v="2012-10-19T00:00:00"/>
        <d v="2012-10-16T00:00:00"/>
        <d v="2012-10-09T00:00:00"/>
        <d v="2012-09-28T00:00:00"/>
        <d v="2012-09-18T00:00:00"/>
        <d v="2012-09-06T00:00:00"/>
        <d v="2012-09-05T00:00:00"/>
        <d v="2012-08-30T00:00:00"/>
        <d v="2012-08-29T00:00:00"/>
        <d v="2012-08-23T00:00:00"/>
        <d v="2012-08-17T00:00:00"/>
        <d v="2012-08-16T00:00:00"/>
        <d v="2012-08-14T00:00:00"/>
        <d v="2012-08-13T00:00:00"/>
        <d v="2012-08-06T00:00:00"/>
        <d v="2012-07-25T00:00:00"/>
        <d v="2012-07-20T00:00:00"/>
        <d v="2012-07-13T00:00:00"/>
        <d v="2012-07-12T00:00:00"/>
        <d v="2012-06-29T00:00:00"/>
        <d v="2012-06-22T00:00:00"/>
        <d v="2012-06-14T00:00:00"/>
        <d v="2012-06-04T00:00:00"/>
        <d v="2012-06-01T00:00:00"/>
        <d v="2012-05-30T00:00:00"/>
        <d v="2012-05-22T00:00:00"/>
        <d v="2012-05-15T00:00:00"/>
        <d v="2012-05-11T00:00:00"/>
        <d v="2012-04-30T00:00:00"/>
        <d v="2012-04-23T00:00:00"/>
        <d v="2012-04-20T00:00:00"/>
        <d v="2012-04-16T00:00:00"/>
        <d v="2012-04-02T00:00:00"/>
        <d v="2012-02-17T00:00:00"/>
        <d v="2012-02-13T00:00:00"/>
        <d v="2012-02-10T00:00:00"/>
        <d v="2012-01-20T00:00:00"/>
        <d v="2012-01-12T00:00:00"/>
        <d v="2012-01-11T00:00:00"/>
        <d v="2012-01-06T00:00:00"/>
        <d v="2012-01-04T00:00:00"/>
        <d v="2011-12-22T00:00:00"/>
        <d v="2011-12-16T00:00:00"/>
        <d v="2011-11-30T00:00:00"/>
        <d v="2011-11-29T00:00:00"/>
        <d v="2011-11-01T00:00:00"/>
        <d v="2011-10-31T00:00:00"/>
        <d v="2011-10-24T00:00:00"/>
        <d v="2011-10-20T00:00:00"/>
        <d v="2011-10-12T00:00:00"/>
        <d v="2011-10-05T00:00:00"/>
        <d v="2011-09-30T00:00:00"/>
        <d v="2011-09-28T00:00:00"/>
        <d v="2011-09-21T00:00:00"/>
        <d v="2011-09-20T00:00:00"/>
        <d v="2011-09-12T00:00:00"/>
        <d v="2011-09-06T00:00:00"/>
        <d v="2011-09-02T00:00:00"/>
        <d v="2011-09-01T00:00:00"/>
        <d v="2011-08-26T00:00:00"/>
        <d v="2011-08-19T00:00:00"/>
        <d v="2011-08-17T00:00:00"/>
        <d v="2011-08-11T00:00:00"/>
        <d v="2011-08-05T00:00:00"/>
        <d v="2011-08-03T00:00:00"/>
        <d v="2011-08-02T00:00:00"/>
        <d v="2011-08-01T00:00:00"/>
        <d v="2011-07-28T00:00:00"/>
        <d v="2011-07-15T00:00:00"/>
        <d v="2011-07-12T00:00:00"/>
        <d v="2011-07-08T00:00:00"/>
        <d v="2011-07-01T00:00:00"/>
        <d v="2011-06-29T00:00:00"/>
        <d v="2011-06-27T00:00:00"/>
        <d v="2011-06-21T00:00:00"/>
        <d v="2011-06-09T00:00:00"/>
        <d v="2011-06-03T00:00:00"/>
        <d v="2011-05-25T00:00:00"/>
        <d v="2011-05-23T00:00:00"/>
        <d v="2011-05-19T00:00:00"/>
        <d v="2011-05-17T00:00:00"/>
        <d v="2011-05-10T00:00:00"/>
        <d v="2011-05-05T00:00:00"/>
        <d v="2011-04-25T00:00:00"/>
        <d v="2011-04-18T00:00:00"/>
        <d v="2011-04-13T00:00:00"/>
        <d v="2011-03-22T00:00:00"/>
        <d v="2011-03-15T00:00:00"/>
        <d v="2011-03-14T00:00:00"/>
        <d v="2011-03-04T00:00:00"/>
        <d v="2011-03-03T00:00:00"/>
        <d v="2011-03-02T00:00:00"/>
        <d v="2011-02-15T00:00:00"/>
        <d v="2011-02-10T00:00:00"/>
        <d v="2011-02-07T00:00:00"/>
        <d v="2011-02-02T00:00:00"/>
        <d v="2011-01-21T00:00:00"/>
        <d v="2011-01-14T00:00:00"/>
        <d v="2011-01-05T00:00:00"/>
        <d v="2010-12-23T00:00:00"/>
        <d v="2010-12-16T00:00:00"/>
        <d v="2010-12-15T00:00:00"/>
        <d v="2010-12-07T00:00:00"/>
        <d v="2010-12-02T00:00:00"/>
        <d v="2010-11-17T00:00:00"/>
        <d v="2010-11-16T00:00:00"/>
        <d v="2010-11-11T00:00:00"/>
        <d v="2010-11-08T00:00:00"/>
        <d v="2010-11-04T00:00:00"/>
        <d v="2010-11-02T00:00:00"/>
        <d v="2010-10-26T00:00:00"/>
        <d v="2010-10-20T00:00:00"/>
        <d v="2010-10-18T00:00:00"/>
        <d v="2010-10-05T00:00:00"/>
        <d v="2010-09-27T00:00:00"/>
        <d v="2010-09-17T00:00:00"/>
        <d v="2010-09-14T00:00:00"/>
        <d v="2010-09-13T00:00:00"/>
        <d v="2010-09-03T00:00:00"/>
        <d v="2010-08-31T00:00:00"/>
        <d v="2010-08-17T00:00:00"/>
        <d v="2010-08-06T00:00:00"/>
        <d v="2010-07-22T00:00:00"/>
        <d v="2010-07-08T00:00:00"/>
        <d v="2010-06-29T00:00:00"/>
        <d v="2010-06-25T00:00:00"/>
        <d v="2010-06-18T00:00:00"/>
        <d v="2010-06-16T00:00:00"/>
        <d v="2010-06-04T00:00:00"/>
        <d v="2010-06-03T00:00:00"/>
        <d v="2010-05-25T00:00:00"/>
        <d v="2010-05-21T00:00:00"/>
        <d v="2010-05-13T00:00:00"/>
        <d v="2010-05-11T00:00:00"/>
        <d v="2010-04-28T00:00:00"/>
        <d v="2010-04-27T00:00:00"/>
        <d v="2010-04-26T00:00:00"/>
        <d v="2010-04-20T00:00:00"/>
        <d v="2010-04-19T00:00:00"/>
        <d v="2010-04-13T00:00:00"/>
        <d v="2010-04-08T00:00:00"/>
        <d v="2010-03-31T00:00:00"/>
        <d v="2010-03-24T00:00:00"/>
        <d v="2010-03-19T00:00:00"/>
        <d v="2010-03-17T00:00:00"/>
        <d v="2010-03-03T00:00:00"/>
        <d v="2010-03-02T00:00:00"/>
        <d v="2010-02-25T00:00:00"/>
        <d v="2010-02-17T00:00:00"/>
        <d v="2010-02-12T00:00:00"/>
        <d v="2010-02-01T00:00:00"/>
        <d v="2010-01-18T00:00:00"/>
        <d v="2010-01-13T00:00:00"/>
        <d v="2010-01-08T00:00:00"/>
        <d v="2010-01-07T00:00:00"/>
        <d v="2010-01-05T00:00:00"/>
        <d v="2009-12-18T00:00:00"/>
        <d v="2009-12-16T00:00:00"/>
        <d v="2009-12-02T00:00:00"/>
        <d v="2009-11-19T00:00:00"/>
        <d v="2009-11-13T00:00:00"/>
        <d v="2009-11-09T00:00:00"/>
        <d v="2009-11-04T00:00:00"/>
        <d v="2009-11-03T00:00:00"/>
        <d v="2009-10-27T00:00:00"/>
        <d v="2009-10-20T00:00:00"/>
        <d v="2009-10-14T00:00:00"/>
        <d v="2009-10-13T00:00:00"/>
        <d v="2009-10-01T00:00:00"/>
        <d v="2009-09-29T00:00:00"/>
        <d v="2009-09-10T00:00:00"/>
        <d v="2009-09-08T00:00:00"/>
        <d v="2009-09-04T00:00:00"/>
        <d v="2009-09-03T00:00:00"/>
        <d v="2009-09-01T00:00:00"/>
        <d v="2009-08-28T00:00:00"/>
        <d v="2009-08-17T00:00:00"/>
        <d v="2009-08-12T00:00:00"/>
        <d v="2009-08-07T00:00:00"/>
        <d v="2009-08-06T00:00:00"/>
        <d v="2009-07-23T00:00:00"/>
        <d v="2009-07-21T00:00:00"/>
        <d v="2009-07-17T00:00:00"/>
        <d v="2009-07-08T00:00:00"/>
        <d v="2009-07-07T00:00:00"/>
        <d v="2009-06-18T00:00:00"/>
        <d v="2009-06-17T00:00:00"/>
        <d v="2009-06-12T00:00:00"/>
        <d v="2009-06-09T00:00:00"/>
        <d v="2009-06-08T00:00:00"/>
        <d v="2009-06-01T00:00:00"/>
        <d v="2009-05-29T00:00:00"/>
        <d v="2009-05-27T00:00:00"/>
        <d v="2009-05-20T00:00:00"/>
        <d v="2009-05-13T00:00:00"/>
        <d v="2009-05-01T00:00:00"/>
        <d v="2009-04-30T00:00:00"/>
        <d v="2009-04-28T00:00:00"/>
        <d v="2009-04-27T00:00:00"/>
        <d v="2009-04-24T00:00:00"/>
        <d v="2009-04-23T00:00:00"/>
        <d v="2009-04-21T00:00:00"/>
        <d v="2009-04-16T00:00:00"/>
        <d v="2009-04-10T00:00:00"/>
        <d v="2009-04-09T00:00:00"/>
        <d v="2009-03-25T00:00:00"/>
        <d v="2009-03-20T00:00:00"/>
        <d v="2009-03-11T00:00:00"/>
        <d v="2009-03-04T00:00:00"/>
        <d v="2009-02-27T00:00:00"/>
        <d v="2009-02-17T00:00:00"/>
        <d v="2009-02-09T00:00:00"/>
        <d v="2009-01-28T00:00:00"/>
        <d v="2009-01-27T00:00:00"/>
        <d v="2009-01-20T00:00:00"/>
        <d v="2008-12-29T00:00:00"/>
        <d v="2008-12-16T00:00:00"/>
        <d v="2008-12-15T00:00:00"/>
        <d v="2008-12-10T00:00:00"/>
        <d v="2008-12-08T00:00:00"/>
        <d v="2008-12-01T00:00:00"/>
        <d v="2008-11-26T00:00:00"/>
        <d v="2008-11-25T00:00:00"/>
        <d v="2008-11-24T00:00:00"/>
        <d v="2008-11-21T00:00:00"/>
        <d v="2008-11-18T00:00:00"/>
        <d v="2008-11-17T00:00:00"/>
        <d v="2008-11-12T00:00:00"/>
        <d v="2008-11-10T00:00:00"/>
        <d v="2008-11-07T00:00:00"/>
        <d v="2008-11-04T00:00:00"/>
        <d v="2008-11-03T00:00:00"/>
        <d v="2008-10-30T00:00:00"/>
        <d v="2008-10-27T00:00:00"/>
        <d v="2008-10-24T00:00:00"/>
        <d v="2008-10-23T00:00:00"/>
        <d v="2008-10-22T00:00:00"/>
        <d v="2008-10-15T00:00:00"/>
        <d v="2008-10-09T00:00:00"/>
        <d v="2008-10-07T00:00:00"/>
        <d v="2008-10-02T00:00:00"/>
        <d v="2008-10-01T00:00:00"/>
        <d v="2008-09-30T00:00:00"/>
        <d v="2008-09-25T00:00:00"/>
        <d v="2008-09-23T00:00:00"/>
        <d v="2008-09-19T00:00:00"/>
        <d v="2008-09-17T00:00:00"/>
        <d v="2008-09-15T00:00:00"/>
        <d v="2008-09-09T00:00:00"/>
        <d v="2008-09-08T00:00:00"/>
        <d v="2008-09-05T00:00:00"/>
        <d v="2008-09-03T00:00:00"/>
        <d v="2008-09-02T00:00:00"/>
        <d v="2008-08-28T00:00:00"/>
        <d v="2008-08-26T00:00:00"/>
        <d v="2008-08-25T00:00:00"/>
        <d v="2008-08-18T00:00:00"/>
        <d v="2008-08-14T00:00:00"/>
        <d v="2008-08-13T00:00:00"/>
        <d v="2008-07-30T00:00:00"/>
        <d v="2008-07-29T00:00:00"/>
        <d v="2008-07-25T00:00:00"/>
        <d v="2008-07-24T00:00:00"/>
        <d v="2008-07-23T00:00:00"/>
        <d v="2008-07-21T00:00:00"/>
        <d v="2008-07-15T00:00:00"/>
        <d v="2008-07-02T00:00:00"/>
        <d v="2008-07-01T00:00:00"/>
        <d v="2008-06-27T00:00:00"/>
        <d v="2008-06-26T00:00:00"/>
        <d v="2008-06-25T00:00:00"/>
        <d v="2008-06-24T00:00:00"/>
        <d v="2008-06-20T00:00:00"/>
        <d v="2008-06-19T00:00:00"/>
        <d v="2008-06-18T00:00:00"/>
        <d v="2008-06-12T00:00:00"/>
        <d v="2008-06-11T00:00:00"/>
        <d v="2008-06-10T00:00:00"/>
        <d v="2008-06-05T00:00:00"/>
        <d v="2008-05-30T00:00:00"/>
        <d v="2008-05-29T00:00:00"/>
        <d v="2008-05-21T00:00:00"/>
        <d v="2008-05-15T00:00:00"/>
        <d v="2008-05-14T00:00:00"/>
        <d v="2008-05-08T00:00:00"/>
        <d v="2008-05-07T00:00:00"/>
        <d v="2008-05-05T00:00:00"/>
        <d v="2008-04-24T00:00:00"/>
        <d v="2008-04-22T00:00:00"/>
        <d v="2008-04-14T00:00:00"/>
        <d v="2008-04-11T00:00:00"/>
        <d v="2008-04-09T00:00:00"/>
        <d v="2008-04-04T00:00:00"/>
        <d v="2008-04-01T00:00:00"/>
        <d v="2008-03-25T00:00:00"/>
        <d v="2008-03-24T00:00:00"/>
        <d v="2008-03-21T00:00:00"/>
        <d v="2008-03-18T00:00:00"/>
        <d v="2008-03-17T00:00:00"/>
        <d v="2008-03-14T00:00:00"/>
        <d v="2008-03-13T00:00:00"/>
        <d v="2008-03-11T00:00:00"/>
        <d v="2008-03-05T00:00:00"/>
        <d v="2008-03-04T00:00:00"/>
        <d v="2008-03-03T00:00:00"/>
        <d v="2008-02-28T00:00:00"/>
        <d v="2008-02-27T00:00:00"/>
        <d v="2008-02-22T00:00:00"/>
        <d v="2008-02-21T00:00:00"/>
        <d v="2008-02-14T00:00:00"/>
        <d v="2008-02-13T00:00:00"/>
        <d v="2008-02-11T00:00:00"/>
        <d v="2008-02-05T00:00:00"/>
        <d v="2008-02-04T00:00:00"/>
        <d v="2008-01-31T00:00:00"/>
        <d v="2008-01-28T00:00:00"/>
        <d v="2008-01-23T00:00:00"/>
        <d v="2008-01-22T00:00:00"/>
        <d v="2008-01-16T00:00:00"/>
        <d v="2008-01-15T00:00:00"/>
        <d v="2008-01-10T00:00:00"/>
        <d v="2008-01-07T00:00:00"/>
        <d v="2008-01-02T00:00:00"/>
        <d v="2007-12-20T00:00:00"/>
        <d v="2007-12-19T00:00:00"/>
        <d v="2007-12-18T00:00:00"/>
        <d v="2007-12-17T00:00:00"/>
        <d v="2007-12-12T00:00:00"/>
        <d v="2007-12-11T00:00:00"/>
        <d v="2007-12-04T00:00:00"/>
        <d v="2007-12-03T00:00:00"/>
        <d v="2007-11-30T00:00:00"/>
        <d v="2007-11-29T00:00:00"/>
        <d v="2007-11-21T00:00:00"/>
        <d v="2007-11-19T00:00:00"/>
        <d v="2007-11-14T00:00:00"/>
        <d v="2007-11-12T00:00:00"/>
        <d v="2007-11-07T00:00:00"/>
        <d v="2007-11-06T00:00:00"/>
        <d v="2007-11-05T00:00:00"/>
        <d v="2007-11-02T00:00:00"/>
        <d v="2007-11-01T00:00:00"/>
        <d v="2007-10-31T00:00:00"/>
        <d v="2007-10-30T00:00:00"/>
        <d v="2007-10-22T00:00:00"/>
        <d v="2007-10-18T00:00:00"/>
        <d v="2007-10-17T00:00:00"/>
        <d v="2007-10-16T00:00:00"/>
        <d v="2007-10-12T00:00:00"/>
        <d v="2007-10-11T00:00:00"/>
        <d v="2007-10-10T00:00:00"/>
        <d v="2007-10-09T00:00:00"/>
        <d v="2007-10-04T00:00:00"/>
        <d v="2007-10-03T00:00:00"/>
        <d v="2007-10-02T00:00:00"/>
        <d v="2007-09-26T00:00:00"/>
        <d v="2007-09-25T00:00:00"/>
        <d v="2007-09-21T00:00:00"/>
        <d v="2007-09-20T00:00:00"/>
        <d v="2007-09-18T00:00:00"/>
        <d v="2007-09-17T00:00:00"/>
        <d v="2007-09-14T00:00:00"/>
        <d v="2007-09-13T00:00:00"/>
        <d v="2007-09-10T00:00:00"/>
        <d v="2007-09-06T00:00:00"/>
        <d v="2007-09-05T00:00:00"/>
        <d v="2007-09-04T00:00:00"/>
        <d v="2007-08-27T00:00:00"/>
        <d v="2007-08-23T00:00:00"/>
        <d v="2007-08-22T00:00:00"/>
        <d v="2007-08-21T00:00:00"/>
        <d v="2007-08-17T00:00:00"/>
        <d v="2007-08-14T00:00:00"/>
        <d v="2007-08-13T00:00:00"/>
        <d v="2007-08-10T00:00:00"/>
        <d v="2007-08-09T00:00:00"/>
        <d v="2007-08-08T00:00:00"/>
        <d v="2007-08-03T00:00:00"/>
        <d v="2007-08-02T00:00:00"/>
        <d v="2007-07-31T00:00:00"/>
        <d v="2007-07-30T00:00:00"/>
        <d v="2007-07-27T00:00:00"/>
        <d v="2007-07-26T00:00:00"/>
        <d v="2007-07-25T00:00:00"/>
        <d v="2007-07-18T00:00:00"/>
        <d v="2007-07-16T00:00:00"/>
        <d v="2007-07-12T00:00:00"/>
        <d v="2007-07-10T00:00:00"/>
        <d v="2007-07-09T00:00:00"/>
        <d v="2007-07-06T00:00:00"/>
        <d v="2007-07-05T00:00:00"/>
        <d v="2007-07-03T00:00:00"/>
        <d v="2007-07-02T00:00:00"/>
        <d v="2007-06-29T00:00:00"/>
        <d v="2007-06-28T00:00:00"/>
        <d v="2007-06-25T00:00:00"/>
        <d v="2007-06-22T00:00:00"/>
        <d v="2007-06-20T00:00:00"/>
        <d v="2007-06-19T00:00:00"/>
        <d v="2007-06-18T00:00:00"/>
        <d v="2007-06-12T00:00:00"/>
        <d v="2007-06-07T00:00:00"/>
        <d v="2007-06-06T00:00:00"/>
        <d v="2007-06-05T00:00:00"/>
        <d v="2007-06-04T00:00:00"/>
        <d v="2007-05-31T00:00:00"/>
        <d v="2007-05-30T00:00:00"/>
        <d v="2007-05-24T00:00:00"/>
        <d v="2007-05-23T00:00:00"/>
        <d v="2007-05-22T00:00:00"/>
        <d v="2007-05-16T00:00:00"/>
        <d v="2007-05-11T00:00:00"/>
        <d v="2007-05-10T00:00:00"/>
        <d v="2007-05-08T00:00:00"/>
        <d v="2007-05-07T00:00:00"/>
        <d v="2007-05-03T00:00:00"/>
        <d v="2007-04-26T00:00:00"/>
        <d v="2007-04-24T00:00:00"/>
        <d v="2007-04-20T00:00:00"/>
        <d v="2007-04-19T00:00:00"/>
        <d v="2007-04-18T00:00:00"/>
        <d v="2007-04-17T00:00:00"/>
        <d v="2007-04-11T00:00:00"/>
        <d v="2007-04-06T00:00:00"/>
        <d v="2007-03-30T00:00:00"/>
        <d v="2007-03-28T00:00:00"/>
        <d v="2007-03-23T00:00:00"/>
        <d v="2007-03-22T00:00:00"/>
        <d v="2007-03-21T00:00:00"/>
        <d v="2007-03-16T00:00:00"/>
        <d v="2007-03-14T00:00:00"/>
        <d v="2007-03-13T00:00:00"/>
        <d v="2007-03-12T00:00:00"/>
        <d v="2007-03-09T00:00:00"/>
        <d v="2007-02-28T00:00:00"/>
        <d v="2007-02-27T00:00:00"/>
        <d v="2007-02-22T00:00:00"/>
        <d v="2007-02-21T00:00:00"/>
        <d v="2007-02-20T00:00:00"/>
        <d v="2007-02-16T00:00:00"/>
        <d v="2007-02-14T00:00:00"/>
        <d v="2007-02-13T00:00:00"/>
        <d v="2007-02-12T00:00:00"/>
        <d v="2007-02-08T00:00:00"/>
        <d v="2007-02-07T00:00:00"/>
        <d v="2007-02-01T00:00:00"/>
        <d v="2007-01-30T00:00:00"/>
        <d v="2007-01-23T00:00:00"/>
        <d v="2007-01-22T00:00:00"/>
        <d v="2007-01-18T00:00:00"/>
        <d v="2007-01-10T00:00:00"/>
        <d v="2007-01-09T00:00:00"/>
        <d v="2007-01-05T00:00:00"/>
        <d v="2007-01-03T00:00:00"/>
        <d v="2006-12-29T00:00:00"/>
        <d v="2006-12-28T00:00:00"/>
        <d v="2006-12-27T00:00:00"/>
        <d v="2006-12-22T00:00:00"/>
        <d v="2006-12-21T00:00:00"/>
        <d v="2006-12-20T00:00:00"/>
        <d v="2006-12-19T00:00:00"/>
        <d v="2006-12-14T00:00:00"/>
        <d v="2006-12-11T00:00:00"/>
        <d v="2006-12-08T00:00:00"/>
        <d v="2006-12-07T00:00:00"/>
        <d v="2006-12-05T00:00:00"/>
        <d v="2006-12-04T00:00:00"/>
        <d v="2006-12-01T00:00:00"/>
        <d v="2006-11-29T00:00:00"/>
        <d v="2006-11-28T00:00:00"/>
        <d v="2006-11-27T00:00:00"/>
        <d v="2006-11-21T00:00:00"/>
        <d v="2006-11-20T00:00:00"/>
        <d v="2006-11-17T00:00:00"/>
        <d v="2006-11-14T00:00:00"/>
        <d v="2006-11-13T00:00:00"/>
        <d v="2006-11-10T00:00:00"/>
        <d v="2006-11-08T00:00:00"/>
        <d v="2006-11-07T00:00:00"/>
        <d v="2006-11-06T00:00:00"/>
        <d v="2006-11-01T00:00:00"/>
        <d v="2006-10-30T00:00:00"/>
        <d v="2006-10-27T00:00:00"/>
        <d v="2006-10-24T00:00:00"/>
        <d v="2006-10-23T00:00:00"/>
        <d v="2006-10-19T00:00:00"/>
        <d v="2006-10-18T00:00:00"/>
        <d v="2006-10-17T00:00:00"/>
        <d v="2006-10-10T00:00:00"/>
        <d v="2006-10-09T00:00:00"/>
        <d v="2006-10-06T00:00:00"/>
        <d v="2006-10-05T00:00:00"/>
        <d v="2006-10-03T00:00:00"/>
        <d v="2006-10-02T00:00:00"/>
        <d v="2006-09-28T00:00:00"/>
        <d v="2006-09-26T00:00:00"/>
        <d v="2006-09-25T00:00:00"/>
        <d v="2006-09-21T00:00:00"/>
        <d v="2006-09-20T00:00:00"/>
        <d v="2006-09-18T00:00:00"/>
        <d v="2006-09-15T00:00:00"/>
        <d v="2006-09-14T00:00:00"/>
        <d v="2006-09-13T00:00:00"/>
        <d v="2006-09-08T00:00:00"/>
        <d v="2006-09-06T00:00:00"/>
        <d v="2006-09-05T00:00:00"/>
        <d v="2006-09-01T00:00:00"/>
        <d v="2006-08-31T00:00:00"/>
        <d v="2006-08-30T00:00:00"/>
        <d v="2006-08-29T00:00:00"/>
        <d v="2006-08-25T00:00:00"/>
        <d v="2006-08-24T00:00:00"/>
        <d v="2006-08-22T00:00:00"/>
        <d v="2006-08-18T00:00:00"/>
        <d v="2006-08-16T00:00:00"/>
        <d v="2006-08-15T00:00:00"/>
        <d v="2006-08-14T00:00:00"/>
        <d v="2006-08-11T00:00:00"/>
        <d v="2006-08-10T00:00:00"/>
        <d v="2006-08-09T00:00:00"/>
        <d v="2006-08-07T00:00:00"/>
        <d v="2006-08-03T00:00:00"/>
        <d v="2006-08-02T00:00:00"/>
        <d v="2006-07-31T00:00:00"/>
        <d v="2006-07-28T00:00:00"/>
        <d v="2006-07-27T00:00:00"/>
        <d v="2006-07-26T00:00:00"/>
        <d v="2006-07-25T00:00:00"/>
        <d v="2006-07-24T00:00:00"/>
        <d v="2006-07-21T00:00:00"/>
        <d v="2006-07-20T00:00:00"/>
        <d v="2006-07-19T00:00:00"/>
        <d v="2006-07-17T00:00:00"/>
        <d v="2006-07-14T00:00:00"/>
        <d v="2006-07-13T00:00:00"/>
        <d v="2006-07-12T00:00:00"/>
        <d v="2006-07-11T00:00:00"/>
        <d v="2006-07-10T00:00:00"/>
        <d v="2006-07-07T00:00:00"/>
        <d v="2006-07-06T00:00:00"/>
        <d v="2006-07-02T00:00:00"/>
        <d v="2006-06-29T00:00:00"/>
        <d v="2006-06-28T00:00:00"/>
        <d v="2006-06-27T00:00:00"/>
        <d v="2006-06-26T00:00:00"/>
        <d v="2006-06-22T00:00:00"/>
        <d v="2006-06-21T00:00:00"/>
        <d v="2006-06-20T00:00:00"/>
        <d v="2006-06-16T00:00:00"/>
        <d v="2006-06-15T00:00:00"/>
        <d v="2006-06-13T00:00:00"/>
        <d v="2006-06-08T00:00:00"/>
        <d v="2006-06-07T00:00:00"/>
        <d v="2006-06-05T00:00:00"/>
        <d v="2006-06-02T00:00:00"/>
        <d v="2006-06-01T00:00:00"/>
        <d v="2006-05-31T00:00:00"/>
        <d v="2006-05-25T00:00:00"/>
        <d v="2006-05-24T00:00:00"/>
        <d v="2006-05-23T00:00:00"/>
        <d v="2006-05-22T00:00:00"/>
        <d v="2006-05-19T00:00:00"/>
        <d v="2006-05-18T00:00:00"/>
        <d v="2006-05-15T00:00:00"/>
        <d v="2006-05-11T00:00:00"/>
        <d v="2006-05-10T00:00:00"/>
        <d v="2006-05-09T00:00:00"/>
        <d v="2006-05-08T00:00:00"/>
        <d v="2006-05-05T00:00:00"/>
        <d v="2006-05-04T00:00:00"/>
        <d v="2006-05-03T00:00:00"/>
        <d v="2006-05-02T00:00:00"/>
        <d v="2006-05-01T00:00:00"/>
        <d v="2006-04-26T00:00:00"/>
        <d v="2006-04-24T00:00:00"/>
        <d v="2006-04-21T00:00:00"/>
        <d v="2006-04-20T00:00:00"/>
        <d v="2006-04-18T00:00:00"/>
        <d v="2006-04-17T00:00:00"/>
        <d v="2006-04-13T00:00:00"/>
        <d v="2006-04-11T00:00:00"/>
        <d v="2006-04-10T00:00:00"/>
        <d v="2006-04-07T00:00:00"/>
        <d v="2006-04-05T00:00:00"/>
        <d v="2006-04-03T00:00:00"/>
        <d v="2006-03-31T00:00:00"/>
        <d v="2006-03-30T00:00:00"/>
        <d v="2006-03-29T00:00:00"/>
        <d v="2006-03-28T00:00:00"/>
        <d v="2006-03-27T00:00:00"/>
        <d v="2006-03-24T00:00:00"/>
        <d v="2006-03-23T00:00:00"/>
        <d v="2006-03-22T00:00:00"/>
        <d v="2006-03-20T00:00:00"/>
        <d v="2006-03-15T00:00:00"/>
        <d v="2006-03-13T00:00:00"/>
        <d v="2006-03-10T00:00:00"/>
        <d v="2006-03-09T00:00:00"/>
        <d v="2006-03-08T00:00:00"/>
        <d v="2006-03-07T00:00:00"/>
        <d v="2006-03-01T00:00:00"/>
        <d v="2006-02-28T00:00:00"/>
        <d v="2006-02-24T00:00:00"/>
        <d v="2006-02-23T00:00:00"/>
        <d v="2006-02-22T00:00:00"/>
        <d v="2006-02-21T00:00:00"/>
        <d v="2006-02-20T00:00:00"/>
        <d v="2006-02-15T00:00:00"/>
        <d v="2006-02-14T00:00:00"/>
        <d v="2006-02-13T00:00:00"/>
        <d v="2006-02-10T00:00:00"/>
        <d v="2006-02-08T00:00:00"/>
        <d v="2006-02-07T00:00:00"/>
        <d v="2006-02-03T00:00:00"/>
        <d v="2006-02-02T00:00:00"/>
        <d v="2006-02-01T00:00:00"/>
        <d v="2006-01-24T00:00:00"/>
        <d v="2006-01-23T00:00:00"/>
        <d v="2006-01-19T00:00:00"/>
        <d v="2006-01-18T00:00:00"/>
        <d v="2006-01-12T00:00:00"/>
        <d v="2006-01-11T00:00:00"/>
        <d v="2006-01-10T00:00:00"/>
        <d v="2006-01-09T00:00:00"/>
        <d v="2006-01-05T00:00:00"/>
        <d v="2006-01-04T00:00:00"/>
        <d v="2005-12-28T00:00:00"/>
        <d v="2005-12-22T00:00:00"/>
        <d v="2005-12-21T00:00:00"/>
        <d v="2005-12-20T00:00:00"/>
        <d v="2005-12-19T00:00:00"/>
        <d v="2005-12-16T00:00:00"/>
        <d v="2005-12-15T00:00:00"/>
        <d v="2005-12-14T00:00:00"/>
        <d v="2005-12-12T00:00:00"/>
        <d v="2005-12-09T00:00:00"/>
        <d v="2005-12-07T00:00:00"/>
        <d v="2005-12-05T00:00:00"/>
        <d v="2005-12-02T00:00:00"/>
        <d v="2005-12-01T00:00:00"/>
        <d v="2005-11-30T00:00:00"/>
        <d v="2005-11-29T00:00:00"/>
        <d v="2005-11-23T00:00:00"/>
        <d v="2005-11-22T00:00:00"/>
        <d v="2005-11-21T00:00:00"/>
        <d v="2005-11-18T00:00:00"/>
        <d v="2005-11-17T00:00:00"/>
        <d v="2005-11-16T00:00:00"/>
        <d v="2005-11-14T00:00:00"/>
        <d v="2005-11-11T00:00:00"/>
        <d v="2005-11-09T00:00:00"/>
        <d v="2005-11-08T00:00:00"/>
        <d v="2005-11-07T00:00:00"/>
        <d v="2005-11-04T00:00:00"/>
        <d v="2005-11-02T00:00:00"/>
        <d v="2005-10-31T00:00:00"/>
        <d v="2005-10-28T00:00:00"/>
        <d v="2005-10-27T00:00:00"/>
        <d v="2005-10-26T00:00:00"/>
        <d v="2005-10-25T00:00:00"/>
        <d v="2005-10-24T00:00:00"/>
        <d v="2005-10-21T00:00:00"/>
        <d v="2005-10-18T00:00:00"/>
        <d v="2005-10-17T00:00:00"/>
        <d v="2005-10-14T00:00:00"/>
        <d v="2005-10-13T00:00:00"/>
        <d v="2005-10-12T00:00:00"/>
        <d v="2005-10-11T00:00:00"/>
        <d v="2005-10-10T00:00:00"/>
        <d v="2005-10-07T00:00:00"/>
        <d v="2005-10-06T00:00:00"/>
        <d v="2005-10-05T00:00:00"/>
        <d v="2005-10-04T00:00:00"/>
        <d v="2005-09-28T00:00:00"/>
        <d v="2005-09-27T00:00:00"/>
        <d v="2005-09-26T00:00:00"/>
        <d v="2005-09-21T00:00:00"/>
        <d v="2005-09-20T00:00:00"/>
        <d v="2005-09-19T00:00:00"/>
        <d v="2005-09-16T00:00:00"/>
        <d v="2005-09-15T00:00:00"/>
        <d v="2005-09-14T00:00:00"/>
        <d v="2005-09-13T00:00:00"/>
        <d v="2005-09-12T00:00:00"/>
        <d v="2005-09-09T00:00:00"/>
        <d v="2005-09-08T00:00:00"/>
        <d v="2005-09-07T00:00:00"/>
        <d v="2005-09-06T00:00:00"/>
        <d v="2005-09-02T00:00:00"/>
        <d v="2005-09-01T00:00:00"/>
        <d v="2005-08-31T00:00:00"/>
        <d v="2005-08-30T00:00:00"/>
        <d v="2005-08-29T00:00:00"/>
        <d v="2005-08-26T00:00:00"/>
        <d v="2005-08-24T00:00:00"/>
        <d v="2005-08-22T00:00:00"/>
        <d v="2005-08-19T00:00:00"/>
        <d v="2005-08-18T00:00:00"/>
        <d v="2005-08-17T00:00:00"/>
        <d v="2005-08-16T00:00:00"/>
        <d v="2005-08-15T00:00:00"/>
        <d v="2005-08-09T00:00:00"/>
        <d v="2005-08-08T00:00:00"/>
        <d v="2005-08-05T00:00:00"/>
        <d v="2005-08-03T00:00:00"/>
        <d v="2005-08-02T00:00:00"/>
        <d v="2005-08-01T00:00:00"/>
        <d v="2005-07-29T00:00:00"/>
        <d v="2005-07-28T00:00:00"/>
        <d v="2005-07-27T00:00:00"/>
        <d v="2005-07-22T00:00:00"/>
        <d v="2005-07-21T00:00:00"/>
        <d v="2005-07-20T00:00:00"/>
        <d v="2005-07-18T00:00:00"/>
        <d v="2005-07-15T00:00:00"/>
        <d v="2005-07-14T00:00:00"/>
        <d v="2005-07-13T00:00:00"/>
        <d v="2005-07-12T00:00:00"/>
        <d v="2005-07-11T00:00:00"/>
        <d v="2005-07-08T00:00:00"/>
        <d v="2005-07-07T00:00:00"/>
        <d v="2005-07-06T00:00:00"/>
        <d v="2005-07-05T00:00:00"/>
        <d v="2005-06-30T00:00:00"/>
        <d v="2005-06-29T00:00:00"/>
        <d v="2005-06-28T00:00:00"/>
        <d v="2005-06-24T00:00:00"/>
        <d v="2005-06-23T00:00:00"/>
        <d v="2005-06-22T00:00:00"/>
        <d v="2005-06-21T00:00:00"/>
        <d v="2005-06-17T00:00:00"/>
        <d v="2005-06-16T00:00:00"/>
        <d v="2005-06-15T00:00:00"/>
        <d v="2005-06-14T00:00:00"/>
        <d v="2005-06-13T00:00:00"/>
        <d v="2005-06-10T00:00:00"/>
        <d v="2005-06-07T00:00:00"/>
        <d v="2005-06-06T00:00:00"/>
        <d v="2005-06-03T00:00:00"/>
        <d v="2005-06-01T00:00:00"/>
        <d v="2005-05-31T00:00:00"/>
        <d v="2005-05-27T00:00:00"/>
        <d v="2005-05-26T00:00:00"/>
        <d v="2005-05-25T00:00:00"/>
        <d v="2005-05-24T00:00:00"/>
        <d v="2005-05-23T00:00:00"/>
        <d v="2005-05-20T00:00:00"/>
        <d v="2005-05-18T00:00:00"/>
        <d v="2005-05-17T00:00:00"/>
        <d v="2005-05-13T00:00:00"/>
        <d v="2005-05-10T00:00:00"/>
        <d v="2005-05-06T00:00:00"/>
        <d v="2005-05-05T00:00:00"/>
        <d v="2005-05-04T00:00:00"/>
        <d v="2005-05-02T00:00:00"/>
        <d v="2005-04-29T00:00:00"/>
        <d v="2005-04-28T00:00:00"/>
        <d v="2005-04-27T00:00:00"/>
        <d v="2005-04-26T00:00:00"/>
        <d v="2005-04-22T00:00:00"/>
        <d v="2005-04-21T00:00:00"/>
        <d v="2005-04-15T00:00:00"/>
        <d v="2005-04-12T00:00:00"/>
        <d v="2005-04-11T00:00:00"/>
        <d v="2005-04-08T00:00:00"/>
        <d v="2005-04-06T00:00:00"/>
        <d v="2005-03-31T00:00:00"/>
        <d v="2005-03-30T00:00:00"/>
        <d v="2005-03-23T00:00:00"/>
        <d v="2005-03-22T00:00:00"/>
        <d v="2005-03-21T00:00:00"/>
        <d v="2005-03-18T00:00:00"/>
        <d v="2005-03-17T00:00:00"/>
        <d v="2005-03-16T00:00:00"/>
        <d v="2005-03-15T00:00:00"/>
        <d v="2005-03-14T00:00:00"/>
        <d v="2005-03-11T00:00:00"/>
        <d v="2005-03-09T00:00:00"/>
        <d v="2005-03-08T00:00:00"/>
        <d v="2005-03-07T00:00:00"/>
        <d v="2005-03-03T00:00:00"/>
        <d v="2005-03-02T00:00:00"/>
        <d v="2005-02-25T00:00:00"/>
        <d v="2005-02-23T00:00:00"/>
        <d v="2005-02-22T00:00:00"/>
        <d v="2005-02-17T00:00:00"/>
        <d v="2005-02-15T00:00:00"/>
        <d v="2005-02-14T00:00:00"/>
        <d v="2005-02-11T00:00:00"/>
        <d v="2005-02-09T00:00:00"/>
        <d v="2005-02-07T00:00:00"/>
        <d v="2005-02-04T00:00:00"/>
        <d v="2005-02-02T00:00:00"/>
        <d v="2005-02-01T00:00:00"/>
        <d v="2005-01-31T00:00:00"/>
        <d v="2005-01-25T00:00:00"/>
        <d v="2005-01-24T00:00:00"/>
        <d v="2005-01-21T00:00:00"/>
        <d v="2005-01-20T00:00:00"/>
        <d v="2005-01-19T00:00:00"/>
        <d v="2005-01-14T00:00:00"/>
        <d v="2005-01-13T00:00:00"/>
        <d v="2005-01-12T00:00:00"/>
        <d v="2005-01-11T00:00:00"/>
        <d v="2005-01-07T00:00:00"/>
        <d v="2005-01-05T00:00:00"/>
        <d v="2004-12-30T00:00:00"/>
        <d v="2004-12-29T00:00:00"/>
        <d v="2004-12-28T00:00:00"/>
        <d v="2004-12-27T00:00:00"/>
        <d v="2004-12-23T00:00:00"/>
        <d v="2004-12-17T00:00:00"/>
        <d v="2004-12-16T00:00:00"/>
        <d v="2004-12-15T00:00:00"/>
        <d v="2004-12-14T00:00:00"/>
        <d v="2004-12-08T00:00:00"/>
        <d v="2004-12-07T00:00:00"/>
        <d v="2004-12-06T00:00:00"/>
        <d v="2004-12-03T00:00:00"/>
        <d v="2004-12-01T00:00:00"/>
        <d v="2004-11-30T00:00:00"/>
        <d v="2004-11-29T00:00:00"/>
        <d v="2004-11-22T00:00:00"/>
        <d v="2004-11-19T00:00:00"/>
        <d v="2004-11-18T00:00:00"/>
        <d v="2004-11-17T00:00:00"/>
        <d v="2004-11-16T00:00:00"/>
        <d v="2004-11-12T00:00:00"/>
        <d v="2004-11-11T00:00:00"/>
        <d v="2004-11-09T00:00:00"/>
        <d v="2004-11-08T00:00:00"/>
        <d v="2004-11-05T00:00:00"/>
        <d v="2004-11-04T00:00:00"/>
        <d v="2004-11-02T00:00:00"/>
        <d v="2004-10-29T00:00:00"/>
        <d v="2004-10-27T00:00:00"/>
        <d v="2004-10-26T00:00:00"/>
        <d v="2004-10-25T00:00:00"/>
        <d v="2004-10-22T00:00:00"/>
        <d v="2004-10-20T00:00:00"/>
        <d v="2004-10-19T00:00:00"/>
        <d v="2004-10-18T00:00:00"/>
        <d v="2004-10-15T00:00:00"/>
        <d v="2004-10-14T00:00:00"/>
        <d v="2004-10-13T00:00:00"/>
        <d v="2004-10-12T00:00:00"/>
        <d v="2004-10-08T00:00:00"/>
        <d v="2004-10-07T00:00:00"/>
        <d v="2004-10-06T00:00:00"/>
        <d v="2004-10-05T00:00:00"/>
        <d v="2004-10-04T00:00:00"/>
        <d v="2004-10-01T00:00:00"/>
        <d v="2004-09-30T00:00:00"/>
        <d v="2004-09-29T00:00:00"/>
        <d v="2004-09-28T00:00:00"/>
        <d v="2004-09-27T00:00:00"/>
        <d v="2004-09-23T00:00:00"/>
        <d v="2004-09-21T00:00:00"/>
        <d v="2004-09-20T00:00:00"/>
        <d v="2004-09-17T00:00:00"/>
        <d v="2004-09-16T00:00:00"/>
        <d v="2004-09-14T00:00:00"/>
        <d v="2004-09-13T00:00:00"/>
        <d v="2004-09-10T00:00:00"/>
        <d v="2004-09-09T00:00:00"/>
        <d v="2004-09-07T00:00:00"/>
        <d v="2004-09-06T00:00:00"/>
        <d v="2004-09-03T00:00:00"/>
        <d v="2004-09-02T00:00:00"/>
        <d v="2004-09-01T00:00:00"/>
        <d v="2004-08-31T00:00:00"/>
        <d v="2004-08-30T00:00:00"/>
        <d v="2004-08-27T00:00:00"/>
        <d v="2004-08-26T00:00:00"/>
        <d v="2004-08-24T00:00:00"/>
        <d v="2004-08-23T00:00:00"/>
        <d v="2004-08-20T00:00:00"/>
        <d v="2004-08-18T00:00:00"/>
        <d v="2004-08-17T00:00:00"/>
        <d v="2004-08-13T00:00:00"/>
        <d v="2004-08-12T00:00:00"/>
        <d v="2004-08-10T00:00:00"/>
        <d v="2004-08-05T00:00:00"/>
        <d v="2004-07-30T00:00:00"/>
        <d v="2004-07-27T00:00:00"/>
        <d v="2004-07-26T00:00:00"/>
        <d v="2004-07-22T00:00:00"/>
        <d v="2004-07-21T00:00:00"/>
        <d v="2004-07-20T00:00:00"/>
        <d v="2004-07-16T00:00:00"/>
        <d v="2004-07-15T00:00:00"/>
        <d v="2004-07-14T00:00:00"/>
        <d v="2004-07-13T00:00:00"/>
        <d v="2004-07-11T00:00:00"/>
        <d v="2004-07-08T00:00:00"/>
        <d v="2004-07-06T00:00:00"/>
        <d v="2004-07-02T00:00:00"/>
        <d v="2004-06-30T00:00:00"/>
        <d v="2004-06-29T00:00:00"/>
        <d v="2004-06-25T00:00:00"/>
        <d v="2004-06-24T00:00:00"/>
        <d v="2004-06-23T00:00:00"/>
        <d v="2004-06-22T00:00:00"/>
        <d v="2004-06-21T00:00:00"/>
        <d v="2004-06-18T00:00:00"/>
        <d v="2004-06-17T00:00:00"/>
        <d v="2004-06-15T00:00:00"/>
        <d v="2004-06-14T00:00:00"/>
        <d v="2004-06-11T00:00:00"/>
        <d v="2004-06-10T00:00:00"/>
        <d v="2004-06-07T00:00:00"/>
        <d v="2004-06-04T00:00:00"/>
        <d v="2004-06-03T00:00:00"/>
        <d v="2004-05-28T00:00:00"/>
        <d v="2004-05-26T00:00:00"/>
        <d v="2004-05-25T00:00:00"/>
        <d v="2004-05-24T00:00:00"/>
        <d v="2004-05-21T00:00:00"/>
        <d v="2004-05-20T00:00:00"/>
        <d v="2004-05-19T00:00:00"/>
        <d v="2004-05-17T00:00:00"/>
        <d v="2004-05-14T00:00:00"/>
        <d v="2004-05-13T00:00:00"/>
        <d v="2004-05-12T00:00:00"/>
        <d v="2004-05-11T00:00:00"/>
        <d v="2004-05-10T00:00:00"/>
        <d v="2004-05-07T00:00:00"/>
        <d v="2004-05-06T00:00:00"/>
        <d v="2004-05-04T00:00:00"/>
        <d v="2004-05-03T00:00:00"/>
        <d v="2004-04-30T00:00:00"/>
        <d v="2004-04-29T00:00:00"/>
        <d v="2004-04-28T00:00:00"/>
        <d v="2004-04-27T00:00:00"/>
        <d v="2004-04-26T00:00:00"/>
        <d v="2004-04-24T00:00:00"/>
        <d v="2004-04-23T00:00:00"/>
        <d v="2004-04-22T00:00:00"/>
        <d v="2004-04-21T00:00:00"/>
        <d v="2004-04-20T00:00:00"/>
        <d v="2004-04-19T00:00:00"/>
        <d v="2004-04-16T00:00:00"/>
        <d v="2004-04-15T00:00:00"/>
        <d v="2004-04-14T00:00:00"/>
        <d v="2004-04-13T00:00:00"/>
        <d v="2004-04-08T00:00:00"/>
        <d v="2004-04-06T00:00:00"/>
        <d v="2004-04-02T00:00:00"/>
        <d v="2004-04-01T00:00:00"/>
        <d v="2004-03-30T00:00:00"/>
        <d v="2004-03-29T00:00:00"/>
        <d v="2004-03-26T00:00:00"/>
        <d v="2004-03-25T00:00:00"/>
        <d v="2004-03-24T00:00:00"/>
        <d v="2004-03-23T00:00:00"/>
        <d v="2004-03-22T00:00:00"/>
        <d v="2004-03-17T00:00:00"/>
        <d v="2004-03-16T00:00:00"/>
        <d v="2004-03-15T00:00:00"/>
        <d v="2004-03-12T00:00:00"/>
        <d v="2004-03-11T00:00:00"/>
        <d v="2004-03-09T00:00:00"/>
        <d v="2004-03-08T00:00:00"/>
        <d v="2004-03-05T00:00:00"/>
        <d v="2004-03-04T00:00:00"/>
        <d v="2004-03-03T00:00:00"/>
        <d v="2004-03-02T00:00:00"/>
        <d v="2004-03-01T00:00:00"/>
        <d v="2004-02-29T00:00:00"/>
        <d v="2004-02-27T00:00:00"/>
        <d v="2004-02-26T00:00:00"/>
        <d v="2004-02-25T00:00:00"/>
        <d v="2004-02-23T00:00:00"/>
        <d v="2004-02-21T00:00:00"/>
        <d v="2004-02-20T00:00:00"/>
        <d v="2004-02-18T00:00:00"/>
        <d v="2004-02-16T00:00:00"/>
        <d v="2004-02-13T00:00:00"/>
        <d v="2004-02-12T00:00:00"/>
        <d v="2004-02-09T00:00:00"/>
        <d v="2004-02-08T00:00:00"/>
        <d v="2004-02-06T00:00:00"/>
        <d v="2004-02-05T00:00:00"/>
        <d v="2004-02-04T00:00:00"/>
        <d v="2004-02-03T00:00:00"/>
        <d v="2004-02-02T00:00:00"/>
        <d v="2004-01-29T00:00:00"/>
        <d v="2004-01-28T00:00:00"/>
        <d v="2004-01-27T00:00:00"/>
        <d v="2004-01-26T00:00:00"/>
        <d v="2004-01-23T00:00:00"/>
        <d v="2004-01-21T00:00:00"/>
        <d v="2004-01-16T00:00:00"/>
        <d v="2004-01-15T00:00:00"/>
        <d v="2004-01-14T00:00:00"/>
        <d v="2004-01-13T00:00:00"/>
        <d v="2004-01-12T00:00:00"/>
        <d v="2004-01-09T00:00:00"/>
        <d v="2004-01-08T00:00:00"/>
        <d v="2004-01-07T00:00:00"/>
        <d v="2004-01-06T00:00:00"/>
        <d v="2004-01-05T00:00:00"/>
        <d v="2004-01-02T00:00:00"/>
        <d v="2003-12-30T00:00:00"/>
        <d v="2003-12-29T00:00:00"/>
        <d v="2003-12-26T00:00:00"/>
        <d v="2003-12-24T00:00:00"/>
        <d v="2003-12-23T00:00:00"/>
        <d v="2003-12-19T00:00:00"/>
        <d v="2003-12-18T00:00:00"/>
        <d v="2003-12-17T00:00:00"/>
        <d v="2003-12-16T00:00:00"/>
        <d v="2003-12-15T00:00:00"/>
        <d v="2003-12-12T00:00:00"/>
        <d v="2003-12-11T00:00:00"/>
        <d v="2003-12-09T00:00:00"/>
        <d v="2003-12-08T00:00:00"/>
        <d v="2003-12-05T00:00:00"/>
        <d v="2003-12-04T00:00:00"/>
        <d v="2003-12-03T00:00:00"/>
        <d v="2003-12-02T00:00:00"/>
        <d v="2003-12-01T00:00:00"/>
        <d v="2003-11-26T00:00:00"/>
        <d v="2003-11-25T00:00:00"/>
        <d v="2003-11-24T00:00:00"/>
        <d v="2003-11-23T00:00:00"/>
        <d v="2003-11-21T00:00:00"/>
        <d v="2003-11-20T00:00:00"/>
        <d v="2003-11-18T00:00:00"/>
        <d v="2003-11-17T00:00:00"/>
        <d v="2003-11-12T00:00:00"/>
        <d v="2003-11-11T00:00:00"/>
        <d v="2003-11-10T00:00:00"/>
        <d v="2003-11-07T00:00:00"/>
        <d v="2003-11-06T00:00:00"/>
        <d v="2003-11-05T00:00:00"/>
        <d v="2003-11-04T00:00:00"/>
        <d v="2003-11-03T00:00:00"/>
        <d v="2003-10-31T00:00:00"/>
        <d v="2003-10-30T00:00:00"/>
        <d v="2003-10-29T00:00:00"/>
        <d v="2003-10-28T00:00:00"/>
        <d v="2003-10-27T00:00:00"/>
        <d v="2003-10-25T00:00:00"/>
        <d v="2003-10-23T00:00:00"/>
        <d v="2003-10-22T00:00:00"/>
        <d v="2003-10-21T00:00:00"/>
        <d v="2003-10-19T00:00:00"/>
        <d v="2003-10-17T00:00:00"/>
        <d v="2003-10-15T00:00:00"/>
        <d v="2003-10-14T00:00:00"/>
        <d v="2003-10-13T00:00:00"/>
        <d v="2003-10-10T00:00:00"/>
        <d v="2003-10-09T00:00:00"/>
        <d v="2003-10-08T00:00:00"/>
        <d v="2003-10-07T00:00:00"/>
        <d v="2003-10-03T00:00:00"/>
        <d v="2003-10-02T00:00:00"/>
        <d v="2003-09-30T00:00:00"/>
        <d v="2003-09-26T00:00:00"/>
        <d v="2003-09-24T00:00:00"/>
        <d v="2003-09-23T00:00:00"/>
        <d v="2003-09-19T00:00:00"/>
        <d v="2003-09-18T00:00:00"/>
        <d v="2003-09-17T00:00:00"/>
        <d v="2003-09-16T00:00:00"/>
        <d v="2003-09-15T00:00:00"/>
        <d v="2003-09-12T00:00:00"/>
        <d v="2003-09-11T00:00:00"/>
        <d v="2003-09-10T00:00:00"/>
        <d v="2003-09-09T00:00:00"/>
        <d v="2003-09-08T00:00:00"/>
        <d v="2003-09-05T00:00:00"/>
        <d v="2003-09-04T00:00:00"/>
        <d v="2003-09-03T00:00:00"/>
        <d v="2003-08-28T00:00:00"/>
        <d v="2003-08-27T00:00:00"/>
        <d v="2003-08-22T00:00:00"/>
        <d v="2003-08-21T00:00:00"/>
        <d v="2003-08-20T00:00:00"/>
        <d v="2003-08-18T00:00:00"/>
        <d v="2003-08-16T00:00:00"/>
        <d v="2003-08-15T00:00:00"/>
        <d v="2003-08-14T00:00:00"/>
        <d v="2003-08-13T00:00:00"/>
        <d v="2003-08-11T00:00:00"/>
        <d v="2003-08-07T00:00:00"/>
        <d v="2003-08-06T00:00:00"/>
        <d v="2003-08-04T00:00:00"/>
        <d v="2003-08-01T00:00:00"/>
        <d v="2003-07-31T00:00:00"/>
        <d v="2003-07-30T00:00:00"/>
        <d v="2003-07-29T00:00:00"/>
        <d v="2003-07-28T00:00:00"/>
        <d v="2003-07-25T00:00:00"/>
        <d v="2003-07-24T00:00:00"/>
        <d v="2003-07-23T00:00:00"/>
        <d v="2003-07-21T00:00:00"/>
        <d v="2003-07-16T00:00:00"/>
        <d v="2003-07-15T00:00:00"/>
        <d v="2003-07-14T00:00:00"/>
        <d v="2003-07-11T00:00:00"/>
        <d v="2003-07-10T00:00:00"/>
        <d v="2003-07-09T00:00:00"/>
        <d v="2003-07-08T00:00:00"/>
        <d v="2003-07-07T00:00:00"/>
        <d v="2003-07-06T00:00:00"/>
        <d v="2003-07-05T00:00:00"/>
        <d v="2003-07-03T00:00:00"/>
        <d v="2003-07-02T00:00:00"/>
        <d v="2003-06-30T00:00:00"/>
        <d v="2003-06-27T00:00:00"/>
        <d v="2003-06-26T00:00:00"/>
        <d v="2003-06-25T00:00:00"/>
        <d v="2003-06-23T00:00:00"/>
        <d v="2003-06-20T00:00:00"/>
        <d v="2003-06-19T00:00:00"/>
        <d v="2003-06-18T00:00:00"/>
        <d v="2003-06-17T00:00:00"/>
        <d v="2003-06-16T00:00:00"/>
        <d v="2003-06-13T00:00:00"/>
        <d v="2003-06-12T00:00:00"/>
        <d v="2003-06-11T00:00:00"/>
        <d v="2003-06-10T00:00:00"/>
        <d v="2003-06-09T00:00:00"/>
        <d v="2003-06-06T00:00:00"/>
        <d v="2003-06-05T00:00:00"/>
        <d v="2003-06-03T00:00:00"/>
        <d v="2003-05-30T00:00:00"/>
        <d v="2003-05-29T00:00:00"/>
        <d v="2003-05-28T00:00:00"/>
        <d v="2003-05-27T00:00:00"/>
        <d v="2003-05-23T00:00:00"/>
        <d v="2003-05-22T00:00:00"/>
        <d v="2003-05-21T00:00:00"/>
        <d v="2003-05-20T00:00:00"/>
        <d v="2003-05-19T00:00:00"/>
        <d v="2003-05-17T00:00:00"/>
        <d v="2003-05-16T00:00:00"/>
        <d v="2003-05-15T00:00:00"/>
        <d v="2003-05-14T00:00:00"/>
        <d v="2003-05-13T00:00:00"/>
        <d v="2003-05-12T00:00:00"/>
        <d v="2003-05-09T00:00:00"/>
        <d v="2003-05-08T00:00:00"/>
        <d v="2003-05-07T00:00:00"/>
        <d v="2003-05-06T00:00:00"/>
        <d v="2003-05-05T00:00:00"/>
        <d v="2003-05-02T00:00:00"/>
        <d v="2003-05-01T00:00:00"/>
        <d v="2003-04-30T00:00:00"/>
        <d v="2003-04-28T00:00:00"/>
        <d v="2003-04-25T00:00:00"/>
        <d v="2003-04-24T00:00:00"/>
        <d v="2003-04-23T00:00:00"/>
        <d v="2003-04-21T00:00:00"/>
        <d v="2003-04-18T00:00:00"/>
        <d v="2003-04-17T00:00:00"/>
        <d v="2003-04-16T00:00:00"/>
        <d v="2003-04-14T00:00:00"/>
        <d v="2003-04-13T00:00:00"/>
        <d v="2003-04-10T00:00:00"/>
        <d v="2003-04-09T00:00:00"/>
        <d v="2003-04-08T00:00:00"/>
        <d v="2003-04-07T00:00:00"/>
        <d v="2003-04-05T00:00:00"/>
        <d v="2003-04-04T00:00:00"/>
        <d v="2003-04-02T00:00:00"/>
        <d v="2003-04-01T00:00:00"/>
        <d v="2003-03-31T00:00:00"/>
        <d v="2003-03-28T00:00:00"/>
        <d v="2003-03-27T00:00:00"/>
        <d v="2003-03-25T00:00:00"/>
        <d v="2003-03-24T00:00:00"/>
        <d v="2003-03-21T00:00:00"/>
        <d v="2003-03-19T00:00:00"/>
        <d v="2003-03-18T00:00:00"/>
        <d v="2003-03-17T00:00:00"/>
        <d v="2003-03-14T00:00:00"/>
        <d v="2003-03-11T00:00:00"/>
        <d v="2003-03-10T00:00:00"/>
        <d v="2003-03-07T00:00:00"/>
        <d v="2003-03-06T00:00:00"/>
        <d v="2003-03-05T00:00:00"/>
        <d v="2003-03-04T00:00:00"/>
        <d v="2003-03-01T00:00:00"/>
        <d v="2003-02-27T00:00:00"/>
        <d v="2003-02-26T00:00:00"/>
        <d v="2003-02-25T00:00:00"/>
        <d v="2003-02-24T00:00:00"/>
        <d v="2003-02-21T00:00:00"/>
        <d v="2003-02-20T00:00:00"/>
        <d v="2003-02-19T00:00:00"/>
        <d v="2003-02-17T00:00:00"/>
        <d v="2003-02-14T00:00:00"/>
        <d v="2003-02-13T00:00:00"/>
        <d v="2003-02-12T00:00:00"/>
        <d v="2003-02-11T00:00:00"/>
        <d v="2003-02-10T00:00:00"/>
        <d v="2003-02-07T00:00:00"/>
        <d v="2003-02-05T00:00:00"/>
        <d v="2003-02-03T00:00:00"/>
        <d v="2003-01-31T00:00:00"/>
        <d v="2003-01-30T00:00:00"/>
        <d v="2003-01-29T00:00:00"/>
        <d v="2003-01-28T00:00:00"/>
        <d v="2003-01-27T00:00:00"/>
        <d v="2003-01-24T00:00:00"/>
        <d v="2003-01-21T00:00:00"/>
        <d v="2003-01-16T00:00:00"/>
        <d v="2003-01-15T00:00:00"/>
        <d v="2003-01-14T00:00:00"/>
        <d v="2003-01-13T00:00:00"/>
        <d v="2003-01-10T00:00:00"/>
        <d v="2003-01-09T00:00:00"/>
        <d v="2003-01-07T00:00:00"/>
        <d v="2003-01-06T00:00:00"/>
        <d v="2003-01-03T00:00:00"/>
        <d v="2002-12-24T00:00:00"/>
        <d v="2002-12-23T00:00:00"/>
        <d v="2002-12-20T00:00:00"/>
        <d v="2002-12-19T00:00:00"/>
        <d v="2002-12-18T00:00:00"/>
        <d v="2002-12-17T00:00:00"/>
        <d v="2002-12-16T00:00:00"/>
        <d v="2002-12-13T00:00:00"/>
        <d v="2002-12-12T00:00:00"/>
        <d v="2002-12-11T00:00:00"/>
        <d v="2002-12-09T00:00:00"/>
        <d v="2002-12-06T00:00:00"/>
        <d v="2002-12-05T00:00:00"/>
        <d v="2002-12-04T00:00:00"/>
        <d v="2002-12-03T00:00:00"/>
        <d v="2002-12-02T00:00:00"/>
        <d v="2002-11-27T00:00:00"/>
        <d v="2002-11-26T00:00:00"/>
        <d v="2002-11-25T00:00:00"/>
        <d v="2002-11-22T00:00:00"/>
        <d v="2002-11-21T00:00:00"/>
        <d v="2002-11-20T00:00:00"/>
        <d v="2002-11-19T00:00:00"/>
        <d v="2002-11-15T00:00:00"/>
        <d v="2002-11-14T00:00:00"/>
        <d v="2002-11-13T00:00:00"/>
        <d v="2002-11-12T00:00:00"/>
        <d v="2002-11-11T00:00:00"/>
        <d v="2002-11-07T00:00:00"/>
        <d v="2002-11-06T00:00:00"/>
        <d v="2002-11-05T00:00:00"/>
        <d v="2002-11-04T00:00:00"/>
        <d v="2002-11-01T00:00:00"/>
        <d v="2002-10-30T00:00:00"/>
        <d v="2002-10-28T00:00:00"/>
        <d v="2002-10-25T00:00:00"/>
        <d v="2002-10-24T00:00:00"/>
        <d v="2002-10-23T00:00:00"/>
        <d v="2002-10-22T00:00:00"/>
        <d v="2002-10-21T00:00:00"/>
        <d v="2002-10-17T00:00:00"/>
        <d v="2002-10-16T00:00:00"/>
        <d v="2002-10-15T00:00:00"/>
        <d v="2002-10-14T00:00:00"/>
        <d v="2002-10-09T00:00:00"/>
        <d v="2002-10-08T00:00:00"/>
        <d v="2002-10-07T00:00:00"/>
        <d v="2002-10-04T00:00:00"/>
        <d v="2002-10-03T00:00:00"/>
        <d v="2002-10-02T00:00:00"/>
        <d v="2002-10-01T00:00:00"/>
        <d v="2002-09-30T00:00:00"/>
        <d v="2002-09-27T00:00:00"/>
        <d v="2002-09-26T00:00:00"/>
        <d v="2002-09-25T00:00:00"/>
        <d v="2002-09-24T00:00:00"/>
        <d v="2002-09-23T00:00:00"/>
        <d v="2002-09-20T00:00:00"/>
        <d v="2002-09-19T00:00:00"/>
        <d v="2002-09-18T00:00:00"/>
        <d v="2002-09-17T00:00:00"/>
        <d v="2002-09-16T00:00:00"/>
        <d v="2002-09-13T00:00:00"/>
        <d v="2002-09-12T00:00:00"/>
        <d v="2002-09-11T00:00:00"/>
        <d v="2002-09-10T00:00:00"/>
        <d v="2002-09-09T00:00:00"/>
        <d v="2002-09-06T00:00:00"/>
        <d v="2002-09-05T00:00:00"/>
        <d v="2002-09-03T00:00:00"/>
        <d v="2002-08-30T00:00:00"/>
        <d v="2002-08-29T00:00:00"/>
        <d v="2002-08-28T00:00:00"/>
        <d v="2002-08-27T00:00:00"/>
        <d v="2002-08-26T00:00:00"/>
        <d v="2002-08-23T00:00:00"/>
        <d v="2002-08-22T00:00:00"/>
        <d v="2002-08-19T00:00:00"/>
        <d v="2002-08-16T00:00:00"/>
        <d v="2002-08-15T00:00:00"/>
        <d v="2002-08-14T00:00:00"/>
        <d v="2002-08-12T00:00:00"/>
        <d v="2002-08-09T00:00:00"/>
        <d v="2002-08-08T00:00:00"/>
        <d v="2002-08-07T00:00:00"/>
        <d v="2002-08-06T00:00:00"/>
        <d v="2002-08-05T00:00:00"/>
        <d v="2002-08-02T00:00:00"/>
        <d v="2002-08-01T00:00:00"/>
        <d v="2002-07-31T00:00:00"/>
        <d v="2002-07-30T00:00:00"/>
        <d v="2002-07-29T00:00:00"/>
        <d v="2002-07-26T00:00:00"/>
        <d v="2002-07-24T00:00:00"/>
        <d v="2002-07-23T00:00:00"/>
        <d v="2002-07-22T00:00:00"/>
        <d v="2002-07-19T00:00:00"/>
        <d v="2002-07-18T00:00:00"/>
        <d v="2002-07-17T00:00:00"/>
        <d v="2002-07-16T00:00:00"/>
        <d v="2002-07-12T00:00:00"/>
        <d v="2002-07-11T00:00:00"/>
        <d v="2002-07-10T00:00:00"/>
        <d v="2002-07-09T00:00:00"/>
        <d v="2002-07-08T00:00:00"/>
        <d v="2002-07-05T00:00:00"/>
        <d v="2002-07-03T00:00:00"/>
        <d v="2002-07-02T00:00:00"/>
        <d v="2002-07-01T00:00:00"/>
        <d v="2002-06-27T00:00:00"/>
        <d v="2002-06-25T00:00:00"/>
        <d v="2002-06-21T00:00:00"/>
        <d v="2002-06-20T00:00:00"/>
        <d v="2002-06-19T00:00:00"/>
        <d v="2002-06-18T00:00:00"/>
        <d v="2002-06-17T00:00:00"/>
        <d v="2002-06-14T00:00:00"/>
        <d v="2002-06-12T00:00:00"/>
        <d v="2002-06-11T00:00:00"/>
        <d v="2002-06-10T00:00:00"/>
        <d v="2002-06-09T00:00:00"/>
        <d v="2002-06-07T00:00:00"/>
        <d v="2002-06-06T00:00:00"/>
        <d v="2002-06-04T00:00:00"/>
        <d v="2002-06-03T00:00:00"/>
        <d v="2002-05-31T00:00:00"/>
        <d v="2002-05-30T00:00:00"/>
        <d v="2002-05-28T00:00:00"/>
        <d v="2002-05-24T00:00:00"/>
        <d v="2002-05-23T00:00:00"/>
        <d v="2002-05-22T00:00:00"/>
        <d v="2002-05-20T00:00:00"/>
        <d v="2002-05-17T00:00:00"/>
        <d v="2002-05-16T00:00:00"/>
        <d v="2002-05-15T00:00:00"/>
        <d v="2002-05-09T00:00:00"/>
        <d v="2002-05-08T00:00:00"/>
        <d v="2002-05-07T00:00:00"/>
        <d v="2002-05-06T00:00:00"/>
        <d v="2002-05-03T00:00:00"/>
        <d v="2002-05-02T00:00:00"/>
        <d v="2002-05-01T00:00:00"/>
        <d v="2002-04-30T00:00:00"/>
        <d v="2002-04-25T00:00:00"/>
        <d v="2002-04-24T00:00:00"/>
        <d v="2002-04-19T00:00:00"/>
        <d v="2002-04-18T00:00:00"/>
        <d v="2002-04-17T00:00:00"/>
        <d v="2002-04-16T00:00:00"/>
        <d v="2002-04-15T00:00:00"/>
        <d v="2002-04-12T00:00:00"/>
        <d v="2002-04-11T00:00:00"/>
        <d v="2002-04-10T00:00:00"/>
        <d v="2002-04-09T00:00:00"/>
        <d v="2002-04-08T00:00:00"/>
        <d v="2002-04-05T00:00:00"/>
        <d v="2002-04-04T00:00:00"/>
        <d v="2002-04-03T00:00:00"/>
        <d v="2002-03-29T00:00:00"/>
        <d v="2002-03-27T00:00:00"/>
        <d v="2002-03-26T00:00:00"/>
        <d v="2002-03-25T00:00:00"/>
        <d v="2002-03-22T00:00:00"/>
        <d v="2002-03-20T00:00:00"/>
        <d v="2002-03-19T00:00:00"/>
        <d v="2002-03-18T00:00:00"/>
        <d v="2002-03-15T00:00:00"/>
        <d v="2002-03-14T00:00:00"/>
        <d v="2002-03-13T00:00:00"/>
        <d v="2002-03-11T00:00:00"/>
        <d v="2002-03-06T00:00:00"/>
        <d v="2002-03-04T00:00:00"/>
        <d v="2002-03-01T00:00:00"/>
        <d v="2002-02-26T00:00:00"/>
        <d v="2002-02-25T00:00:00"/>
        <d v="2002-02-20T00:00:00"/>
        <d v="2002-02-19T00:00:00"/>
        <d v="2002-02-18T00:00:00"/>
        <d v="2002-02-14T00:00:00"/>
        <d v="2002-02-13T00:00:00"/>
        <d v="2002-02-11T00:00:00"/>
        <d v="2002-02-08T00:00:00"/>
        <d v="2002-02-07T00:00:00"/>
        <d v="2002-02-06T00:00:00"/>
        <d v="2002-02-05T00:00:00"/>
        <d v="2002-02-04T00:00:00"/>
        <d v="2002-02-01T00:00:00"/>
        <d v="2002-01-31T00:00:00"/>
        <d v="2002-01-30T00:00:00"/>
        <d v="2002-01-29T00:00:00"/>
        <d v="2002-01-28T00:00:00"/>
        <d v="2002-01-18T00:00:00"/>
        <d v="2002-01-17T00:00:00"/>
        <d v="2002-01-14T00:00:00"/>
        <d v="2002-01-11T00:00:00"/>
        <d v="2002-01-10T00:00:00"/>
        <d v="2002-01-09T00:00:00"/>
        <d v="2002-01-08T00:00:00"/>
        <d v="2002-01-07T00:00:00"/>
        <d v="2002-01-04T00:00:00"/>
        <d v="2002-01-03T00:00:00"/>
        <d v="2002-01-02T00:00:00"/>
        <d v="2001-12-28T00:00:00"/>
        <d v="2001-12-27T00:00:00"/>
        <d v="2001-12-26T00:00:00"/>
        <d v="2001-12-24T00:00:00"/>
        <d v="2001-12-21T00:00:00"/>
        <d v="2001-12-20T00:00:00"/>
        <d v="2001-12-19T00:00:00"/>
        <d v="2001-12-18T00:00:00"/>
        <d v="2001-12-17T00:00:00"/>
        <d v="2001-12-14T00:00:00"/>
        <d v="2001-12-13T00:00:00"/>
        <d v="2001-12-12T00:00:00"/>
        <d v="2001-12-11T00:00:00"/>
        <d v="2001-12-07T00:00:00"/>
        <d v="2001-12-05T00:00:00"/>
        <d v="2001-12-03T00:00:00"/>
        <d v="2001-11-30T00:00:00"/>
        <d v="2001-11-29T00:00:00"/>
        <d v="2001-11-27T00:00:00"/>
        <d v="2001-11-26T00:00:00"/>
        <d v="2001-11-23T00:00:00"/>
        <d v="2001-11-21T00:00:00"/>
        <d v="2001-11-20T00:00:00"/>
        <d v="2001-11-19T00:00:00"/>
        <d v="2001-11-16T00:00:00"/>
        <d v="2001-11-15T00:00:00"/>
        <d v="2001-11-14T00:00:00"/>
        <d v="2001-11-12T00:00:00"/>
        <d v="2001-11-08T00:00:00"/>
        <d v="2001-11-07T00:00:00"/>
        <d v="2001-11-06T00:00:00"/>
        <d v="2001-11-02T00:00:00"/>
        <d v="2001-11-01T00:00:00"/>
        <d v="2001-10-31T00:00:00"/>
        <d v="2001-10-30T00:00:00"/>
        <d v="2001-10-29T00:00:00"/>
        <d v="2001-10-26T00:00:00"/>
        <d v="2001-10-25T00:00:00"/>
        <d v="2001-10-24T00:00:00"/>
        <d v="2001-10-22T00:00:00"/>
        <d v="2001-10-19T00:00:00"/>
        <d v="2001-10-18T00:00:00"/>
        <d v="2001-10-17T00:00:00"/>
        <d v="2001-10-16T00:00:00"/>
        <d v="2001-10-15T00:00:00"/>
        <d v="2001-10-12T00:00:00"/>
        <d v="2001-10-10T00:00:00"/>
        <d v="2001-10-09T00:00:00"/>
        <d v="2001-10-05T00:00:00"/>
        <d v="2001-10-04T00:00:00"/>
        <d v="2001-10-03T00:00:00"/>
        <d v="2001-10-02T00:00:00"/>
        <d v="2001-10-01T00:00:00"/>
        <d v="2001-09-28T00:00:00"/>
        <d v="2001-09-27T00:00:00"/>
        <d v="2001-09-26T00:00:00"/>
        <d v="2001-09-24T00:00:00"/>
        <d v="2001-09-21T00:00:00"/>
        <d v="2001-09-19T00:00:00"/>
        <d v="2001-09-17T00:00:00"/>
        <d v="2001-09-14T00:00:00"/>
        <d v="2001-09-13T00:00:00"/>
        <d v="2001-09-11T00:00:00"/>
        <d v="2001-09-10T00:00:00"/>
        <d v="2001-09-07T00:00:00"/>
        <d v="2001-09-06T00:00:00"/>
        <d v="2001-09-05T00:00:00"/>
        <d v="2001-09-04T00:00:00"/>
        <d v="2001-09-03T00:00:00"/>
        <d v="2001-08-31T00:00:00"/>
        <d v="2001-08-30T00:00:00"/>
        <d v="2001-08-29T00:00:00"/>
        <d v="2001-08-28T00:00:00"/>
        <d v="2001-08-27T00:00:00"/>
        <d v="2001-08-24T00:00:00"/>
        <d v="2001-08-23T00:00:00"/>
        <d v="2001-08-22T00:00:00"/>
        <d v="2001-08-21T00:00:00"/>
        <d v="2001-08-20T00:00:00"/>
        <d v="2001-08-17T00:00:00"/>
        <d v="2001-08-16T00:00:00"/>
        <d v="2001-08-15T00:00:00"/>
        <d v="2001-08-13T00:00:00"/>
        <d v="2001-08-10T00:00:00"/>
        <d v="2001-08-08T00:00:00"/>
        <d v="2001-08-07T00:00:00"/>
        <d v="2001-08-06T00:00:00"/>
        <d v="2001-08-03T00:00:00"/>
        <d v="2001-08-02T00:00:00"/>
        <d v="2001-08-01T00:00:00"/>
        <d v="2001-07-31T00:00:00"/>
        <d v="2001-07-30T00:00:00"/>
        <d v="2001-07-28T00:00:00"/>
        <d v="2001-07-27T00:00:00"/>
        <d v="2001-07-26T00:00:00"/>
        <d v="2001-07-25T00:00:00"/>
        <d v="2001-07-24T00:00:00"/>
        <d v="2001-07-23T00:00:00"/>
        <d v="2001-07-19T00:00:00"/>
        <d v="2001-07-18T00:00:00"/>
        <d v="2001-07-16T00:00:00"/>
        <d v="2001-07-13T00:00:00"/>
        <d v="2001-07-12T00:00:00"/>
        <d v="2001-07-11T00:00:00"/>
        <d v="2001-07-09T00:00:00"/>
        <d v="2001-07-07T00:00:00"/>
        <d v="2001-07-06T00:00:00"/>
        <d v="2001-07-05T00:00:00"/>
        <d v="2001-07-03T00:00:00"/>
        <d v="2001-07-02T00:00:00"/>
        <d v="2001-06-29T00:00:00"/>
        <d v="2001-06-28T00:00:00"/>
        <d v="2001-06-27T00:00:00"/>
        <d v="2001-06-26T00:00:00"/>
        <d v="2001-06-25T00:00:00"/>
        <d v="2001-06-21T00:00:00"/>
        <d v="2001-06-20T00:00:00"/>
        <d v="2001-06-19T00:00:00"/>
        <d v="2001-06-18T00:00:00"/>
        <d v="2001-06-15T00:00:00"/>
        <d v="2001-06-14T00:00:00"/>
        <d v="2001-06-13T00:00:00"/>
        <d v="2001-06-12T00:00:00"/>
        <d v="2001-06-11T00:00:00"/>
        <d v="2001-06-08T00:00:00"/>
        <d v="2001-06-06T00:00:00"/>
        <d v="2001-06-05T00:00:00"/>
        <d v="2001-06-04T00:00:00"/>
        <d v="2001-06-01T00:00:00"/>
        <d v="2001-05-31T00:00:00"/>
        <d v="2001-05-30T00:00:00"/>
        <d v="2001-05-29T00:00:00"/>
        <d v="2001-05-25T00:00:00"/>
        <d v="2001-05-23T00:00:00"/>
        <d v="2001-05-22T00:00:00"/>
        <d v="2001-05-21T00:00:00"/>
        <d v="2001-05-18T00:00:00"/>
        <d v="2001-05-17T00:00:00"/>
        <d v="2001-05-16T00:00:00"/>
        <d v="2001-05-14T00:00:00"/>
        <d v="2001-05-11T00:00:00"/>
        <d v="2001-05-09T00:00:00"/>
        <d v="2001-05-08T00:00:00"/>
        <d v="2001-05-07T00:00:00"/>
        <d v="2001-05-04T00:00:00"/>
        <d v="2001-05-03T00:00:00"/>
        <d v="2001-05-02T00:00:00"/>
        <d v="2001-04-30T00:00:00"/>
        <d v="2001-04-24T00:00:00"/>
        <d v="2001-04-23T00:00:00"/>
        <d v="2001-04-20T00:00:00"/>
        <d v="2001-04-19T00:00:00"/>
        <d v="2001-04-16T00:00:00"/>
        <d v="2001-04-13T00:00:00"/>
        <d v="2001-04-12T00:00:00"/>
        <d v="2001-04-11T00:00:00"/>
        <d v="2001-04-10T00:00:00"/>
        <d v="2001-04-09T00:00:00"/>
        <d v="2001-04-08T00:00:00"/>
        <d v="2001-04-06T00:00:00"/>
        <d v="2001-04-05T00:00:00"/>
        <d v="2001-04-03T00:00:00"/>
        <d v="2001-04-02T00:00:00"/>
        <d v="2001-03-30T00:00:00"/>
        <d v="2001-03-28T00:00:00"/>
        <d v="2001-03-27T00:00:00"/>
        <d v="2001-03-26T00:00:00"/>
        <d v="2001-03-23T00:00:00"/>
        <d v="2001-03-19T00:00:00"/>
        <d v="2001-03-15T00:00:00"/>
        <d v="2001-03-12T00:00:00"/>
        <d v="2001-03-09T00:00:00"/>
        <d v="2001-03-07T00:00:00"/>
        <d v="2001-03-06T00:00:00"/>
        <d v="2001-03-05T00:00:00"/>
        <d v="2001-03-03T00:00:00"/>
        <d v="2001-03-02T00:00:00"/>
        <d v="2001-03-01T00:00:00"/>
        <d v="2001-02-28T00:00:00"/>
        <d v="2001-02-27T00:00:00"/>
        <d v="2001-02-26T00:00:00"/>
        <d v="2001-02-23T00:00:00"/>
        <d v="2001-02-21T00:00:00"/>
        <d v="2001-02-20T00:00:00"/>
        <d v="2001-02-19T00:00:00"/>
        <d v="2001-02-16T00:00:00"/>
        <d v="2001-02-15T00:00:00"/>
        <d v="2001-02-14T00:00:00"/>
        <d v="2001-02-13T00:00:00"/>
        <d v="2001-02-09T00:00:00"/>
        <d v="2001-02-08T00:00:00"/>
        <d v="2001-02-07T00:00:00"/>
        <d v="2001-02-06T00:00:00"/>
        <d v="2001-02-05T00:00:00"/>
        <d v="2001-02-02T00:00:00"/>
        <d v="2001-01-29T00:00:00"/>
        <d v="2001-01-28T00:00:00"/>
        <d v="2001-01-26T00:00:00"/>
        <d v="2001-01-23T00:00:00"/>
        <d v="2001-01-22T00:00:00"/>
        <d v="2001-01-19T00:00:00"/>
        <d v="2001-01-18T00:00:00"/>
        <d v="2001-01-12T00:00:00"/>
        <d v="2001-01-09T00:00:00"/>
        <d v="2001-01-08T00:00:00"/>
        <d v="2001-01-05T00:00:00"/>
        <d v="2001-01-04T00:00:00"/>
        <d v="2001-01-02T00:00:00"/>
        <d v="2000-12-22T00:00:00"/>
        <d v="2000-12-21T00:00:00"/>
        <d v="2000-12-20T00:00:00"/>
        <d v="2000-12-19T00:00:00"/>
        <d v="2000-12-15T00:00:00"/>
        <d v="2000-12-14T00:00:00"/>
        <d v="2000-12-12T00:00:00"/>
        <d v="2000-12-11T00:00:00"/>
        <d v="2000-12-07T00:00:00"/>
        <d v="2000-12-06T00:00:00"/>
        <d v="2000-12-05T00:00:00"/>
        <d v="2000-12-04T00:00:00"/>
        <d v="2000-12-03T00:00:00"/>
        <d v="2000-12-01T00:00:00"/>
        <d v="2000-11-29T00:00:00"/>
        <d v="2000-11-27T00:00:00"/>
        <d v="2000-11-22T00:00:00"/>
        <d v="2000-11-17T00:00:00"/>
        <d v="2000-11-16T00:00:00"/>
        <d v="2000-11-15T00:00:00"/>
        <d v="2000-11-14T00:00:00"/>
        <d v="2000-11-13T00:00:00"/>
        <d v="2000-11-09T00:00:00"/>
        <d v="2000-11-06T00:00:00"/>
        <d v="2000-11-03T00:00:00"/>
        <d v="2000-11-01T00:00:00"/>
        <d v="2000-10-30T00:00:00"/>
        <d v="2000-10-27T00:00:00"/>
        <d v="2000-10-25T00:00:00"/>
        <d v="2000-10-24T00:00:00"/>
        <d v="2000-10-23T00:00:00"/>
        <d v="2000-10-20T00:00:00"/>
        <d v="2000-10-19T00:00:00"/>
        <d v="2000-10-18T00:00:00"/>
        <d v="2000-10-17T00:00:00"/>
        <d v="2000-10-16T00:00:00"/>
        <d v="2000-10-13T00:00:00"/>
        <d v="2000-10-11T00:00:00"/>
        <d v="2000-10-10T00:00:00"/>
        <d v="2000-10-09T00:00:00"/>
        <d v="2000-10-06T00:00:00"/>
        <d v="2000-10-05T00:00:00"/>
        <d v="2000-10-04T00:00:00"/>
        <d v="2000-10-03T00:00:00"/>
        <d v="2000-10-02T00:00:00"/>
        <d v="2000-09-29T00:00:00"/>
        <d v="2000-09-27T00:00:00"/>
        <d v="2000-09-25T00:00:00"/>
        <d v="2000-09-22T00:00:00"/>
        <d v="2000-09-19T00:00:00"/>
        <d v="2000-09-18T00:00:00"/>
        <d v="2000-09-15T00:00:00"/>
        <d v="2000-09-14T00:00:00"/>
        <d v="2000-09-13T00:00:00"/>
        <d v="2000-09-12T00:00:00"/>
        <d v="2000-09-11T00:00:00"/>
        <d v="2000-09-08T00:00:00"/>
        <d v="2000-09-07T00:00:00"/>
        <d v="2000-09-05T00:00:00"/>
        <d v="2000-09-01T00:00:00"/>
        <d v="2000-08-31T00:00:00"/>
        <d v="2000-08-30T00:00:00"/>
        <d v="2000-08-29T00:00:00"/>
        <d v="2000-08-28T00:00:00"/>
        <d v="2000-08-25T00:00:00"/>
        <d v="2000-08-24T00:00:00"/>
        <d v="2000-08-23T00:00:00"/>
        <d v="2000-08-22T00:00:00"/>
        <d v="2000-08-18T00:00:00"/>
        <d v="2000-08-17T00:00:00"/>
        <d v="2000-08-16T00:00:00"/>
        <d v="2000-08-15T00:00:00"/>
        <d v="2000-08-14T00:00:00"/>
        <d v="2000-08-11T00:00:00"/>
        <d v="2000-08-10T00:00:00"/>
        <d v="2000-08-09T00:00:00"/>
        <d v="2000-08-08T00:00:00"/>
        <d v="2000-08-04T00:00:00"/>
        <d v="2000-08-03T00:00:00"/>
        <d v="2000-08-02T00:00:00"/>
        <d v="2000-08-01T00:00:00"/>
        <d v="2000-07-31T00:00:00"/>
        <d v="2000-07-28T00:00:00"/>
        <d v="2000-07-27T00:00:00"/>
        <d v="2000-07-26T00:00:00"/>
        <d v="2000-07-25T00:00:00"/>
        <d v="2000-07-24T00:00:00"/>
        <d v="2000-07-21T00:00:00"/>
        <d v="2000-07-19T00:00:00"/>
        <d v="2000-07-18T00:00:00"/>
        <d v="2000-07-17T00:00:00"/>
        <d v="2000-07-14T00:00:00"/>
        <d v="2000-07-13T00:00:00"/>
        <d v="2000-07-12T00:00:00"/>
        <d v="2000-07-11T00:00:00"/>
        <d v="2000-07-10T00:00:00"/>
        <d v="2000-07-07T00:00:00"/>
        <d v="2000-07-05T00:00:00"/>
        <d v="2000-07-03T00:00:00"/>
        <d v="2000-06-29T00:00:00"/>
        <d v="2000-06-28T00:00:00"/>
        <d v="2000-06-27T00:00:00"/>
        <d v="2000-06-26T00:00:00"/>
        <d v="2000-06-23T00:00:00"/>
        <d v="2000-06-21T00:00:00"/>
        <d v="2000-06-19T00:00:00"/>
        <d v="2000-06-16T00:00:00"/>
        <d v="2000-06-15T00:00:00"/>
        <d v="2000-06-14T00:00:00"/>
        <d v="2000-06-13T00:00:00"/>
        <d v="2000-06-09T00:00:00"/>
        <d v="2000-06-08T00:00:00"/>
        <d v="2000-06-07T00:00:00"/>
        <d v="2000-06-06T00:00:00"/>
        <d v="2000-06-05T00:00:00"/>
        <d v="2000-06-02T00:00:00"/>
        <d v="2000-06-01T00:00:00"/>
        <d v="2000-05-31T00:00:00"/>
        <d v="2000-05-26T00:00:00"/>
        <d v="2000-05-25T00:00:00"/>
        <d v="2000-05-24T00:00:00"/>
        <d v="2000-05-22T00:00:00"/>
        <d v="2000-05-18T00:00:00"/>
        <d v="2000-05-17T00:00:00"/>
        <d v="2000-05-16T00:00:00"/>
        <d v="2000-05-12T00:00:00"/>
        <d v="2000-05-11T00:00:00"/>
        <d v="2000-05-09T00:00:00"/>
        <d v="2000-05-08T00:00:00"/>
        <d v="2000-05-05T00:00:00"/>
        <d v="2000-05-04T00:00:00"/>
        <d v="2000-05-03T00:00:00"/>
        <d v="2000-05-02T00:00:00"/>
        <d v="2000-05-01T00:00:00"/>
        <d v="2000-04-28T00:00:00"/>
        <d v="2000-04-27T00:00:00"/>
        <d v="2000-04-26T00:00:00"/>
        <d v="2000-04-25T00:00:00"/>
        <d v="2000-04-24T00:00:00"/>
        <d v="2000-04-20T00:00:00"/>
        <d v="2000-04-17T00:00:00"/>
        <d v="2000-04-14T00:00:00"/>
        <d v="2000-04-13T00:00:00"/>
        <d v="2000-04-11T00:00:00"/>
        <d v="2000-04-10T00:00:00"/>
        <d v="2000-04-07T00:00:00"/>
        <d v="2000-04-06T00:00:00"/>
        <d v="2000-04-05T00:00:00"/>
        <d v="2000-03-30T00:00:00"/>
        <d v="2000-03-29T00:00:00"/>
        <d v="2000-03-28T00:00:00"/>
        <d v="2000-03-27T00:00:00"/>
        <d v="2000-03-24T00:00:00"/>
        <d v="2000-03-22T00:00:00"/>
        <d v="2000-03-21T00:00:00"/>
        <d v="2000-03-20T00:00:00"/>
        <d v="2000-03-17T00:00:00"/>
        <d v="2000-03-15T00:00:00"/>
        <d v="2000-03-10T00:00:00"/>
        <d v="2000-03-07T00:00:00"/>
        <d v="2000-03-06T00:00:00"/>
        <d v="2000-03-03T00:00:00"/>
        <d v="2000-03-02T00:00:00"/>
        <d v="2000-03-01T00:00:00"/>
        <d v="2000-02-29T00:00:00"/>
        <d v="2000-02-28T00:00:00"/>
        <d v="2000-02-25T00:00:00"/>
        <d v="2000-02-24T00:00:00"/>
        <d v="2000-02-23T00:00:00"/>
        <d v="2000-02-22T00:00:00"/>
        <d v="2000-02-18T00:00:00"/>
        <d v="2000-02-17T00:00:00"/>
        <d v="2000-02-15T00:00:00"/>
        <d v="2000-02-14T00:00:00"/>
        <d v="2000-02-11T00:00:00"/>
        <d v="2000-02-08T00:00:00"/>
        <d v="2000-02-04T00:00:00"/>
        <d v="2000-02-03T00:00:00"/>
        <d v="2000-02-02T00:00:00"/>
        <d v="2000-02-01T00:00:00"/>
        <d v="2000-01-31T00:00:00"/>
        <d v="2000-01-28T00:00:00"/>
        <d v="2000-01-21T00:00:00"/>
        <d v="2000-01-20T00:00:00"/>
        <d v="2000-01-19T00:00:00"/>
        <d v="2000-01-14T00:00:00"/>
        <d v="2000-01-13T00:00:00"/>
        <d v="2000-01-12T00:00:00"/>
        <d v="2000-01-11T00:00:00"/>
        <d v="2000-01-10T00:00:00"/>
        <d v="2000-01-07T00:00:00"/>
        <d v="2000-01-05T00:00:00"/>
        <d v="2000-01-04T00:00:00"/>
        <d v="1999-12-30T00:00:00"/>
        <d v="1999-12-27T00:00:00"/>
        <d v="1999-12-23T00:00:00"/>
        <d v="1999-12-21T00:00:00"/>
        <d v="1999-12-20T00:00:00"/>
        <d v="1999-12-17T00:00:00"/>
        <d v="1999-12-16T00:00:00"/>
        <d v="1999-12-15T00:00:00"/>
        <d v="1999-12-13T00:00:00"/>
        <d v="1999-12-08T00:00:00"/>
        <d v="1999-12-07T00:00:00"/>
        <d v="1999-12-06T00:00:00"/>
        <d v="1999-12-03T00:00:00"/>
        <d v="1999-12-02T00:00:00"/>
        <d v="1999-12-01T00:00:00"/>
        <d v="1999-11-30T00:00:00"/>
        <d v="1999-11-24T00:00:00"/>
        <d v="1999-11-23T00:00:00"/>
        <d v="1999-11-22T00:00:00"/>
        <d v="1999-11-17T00:00:00"/>
        <d v="1999-11-15T00:00:00"/>
        <d v="1999-11-11T00:00:00"/>
        <d v="1999-11-10T00:00:00"/>
        <d v="1999-11-09T00:00:00"/>
        <d v="1999-11-08T00:00:00"/>
        <d v="1999-11-05T00:00:00"/>
        <d v="1999-11-04T00:00:00"/>
        <d v="1999-11-03T00:00:00"/>
        <d v="1999-11-02T00:00:00"/>
        <d v="1999-11-01T00:00:00"/>
        <d v="1999-10-29T00:00:00"/>
        <d v="1999-10-28T00:00:00"/>
        <d v="1999-10-27T00:00:00"/>
        <d v="1999-10-26T00:00:00"/>
        <d v="1999-10-22T00:00:00"/>
        <d v="1999-10-21T00:00:00"/>
        <d v="1999-10-20T00:00:00"/>
        <d v="1999-10-19T00:00:00"/>
        <d v="1999-10-18T00:00:00"/>
        <d v="1999-10-15T00:00:00"/>
        <d v="1999-10-14T00:00:00"/>
        <d v="1999-10-13T00:00:00"/>
        <d v="1999-10-08T00:00:00"/>
        <d v="1999-10-07T00:00:00"/>
        <d v="1999-10-06T00:00:00"/>
        <d v="1999-10-05T00:00:00"/>
        <d v="1999-10-01T00:00:00"/>
        <d v="1999-09-30T00:00:00"/>
        <d v="1999-09-29T00:00:00"/>
        <d v="1999-09-28T00:00:00"/>
        <d v="1999-09-24T00:00:00"/>
        <d v="1999-09-23T00:00:00"/>
        <d v="1999-09-22T00:00:00"/>
        <d v="1999-09-21T00:00:00"/>
        <d v="1999-09-20T00:00:00"/>
        <d v="1999-09-17T00:00:00"/>
        <d v="1999-09-15T00:00:00"/>
        <d v="1999-09-14T00:00:00"/>
        <d v="1999-09-13T00:00:00"/>
        <d v="1999-09-10T00:00:00"/>
        <d v="1999-09-09T00:00:00"/>
        <d v="1999-09-08T00:00:00"/>
        <d v="1999-09-07T00:00:00"/>
        <d v="1999-09-03T00:00:00"/>
        <d v="1999-09-02T00:00:00"/>
        <d v="1999-09-01T00:00:00"/>
        <d v="1999-08-31T00:00:00"/>
        <d v="1999-08-30T00:00:00"/>
        <d v="1999-08-27T00:00:00"/>
        <d v="1999-08-26T00:00:00"/>
        <d v="1999-08-25T00:00:00"/>
        <d v="1999-08-24T00:00:00"/>
        <d v="1999-08-23T00:00:00"/>
        <d v="1999-08-20T00:00:00"/>
        <d v="1999-08-18T00:00:00"/>
        <d v="1999-08-17T00:00:00"/>
        <d v="1999-08-16T00:00:00"/>
        <d v="1999-08-12T00:00:00"/>
        <d v="1999-08-11T00:00:00"/>
        <d v="1999-08-10T00:00:00"/>
        <d v="1999-08-09T00:00:00"/>
        <d v="1999-08-05T00:00:00"/>
        <d v="1999-08-04T00:00:00"/>
        <d v="1999-08-03T00:00:00"/>
        <d v="1999-08-02T00:00:00"/>
        <d v="1999-07-30T00:00:00"/>
        <d v="1999-07-27T00:00:00"/>
        <d v="1999-07-26T00:00:00"/>
        <d v="1999-07-23T00:00:00"/>
        <d v="1999-07-22T00:00:00"/>
        <d v="1999-07-21T00:00:00"/>
        <d v="1999-07-20T00:00:00"/>
        <d v="1999-07-19T00:00:00"/>
        <d v="1999-07-13T00:00:00"/>
        <d v="1999-07-12T00:00:00"/>
        <d v="1999-07-09T00:00:00"/>
        <d v="1999-07-08T00:00:00"/>
        <d v="1999-07-07T00:00:00"/>
        <d v="1999-07-06T00:00:00"/>
        <d v="1999-07-02T00:00:00"/>
        <d v="1999-07-01T00:00:00"/>
        <d v="1999-06-30T00:00:00"/>
        <d v="1999-06-29T00:00:00"/>
        <d v="1999-06-25T00:00:00"/>
        <d v="1999-06-24T00:00:00"/>
        <d v="1999-06-22T00:00:00"/>
        <d v="1999-06-21T00:00:00"/>
        <d v="1999-06-17T00:00:00"/>
        <d v="1999-06-16T00:00:00"/>
        <d v="1999-06-15T00:00:00"/>
        <d v="1999-06-14T00:00:00"/>
        <d v="1999-06-11T00:00:00"/>
        <d v="1999-06-10T00:00:00"/>
        <d v="1999-06-09T00:00:00"/>
        <d v="1999-06-08T00:00:00"/>
        <d v="1999-06-04T00:00:00"/>
        <d v="1999-06-03T00:00:00"/>
        <d v="1999-05-26T00:00:00"/>
        <d v="1999-05-25T00:00:00"/>
        <d v="1999-05-24T00:00:00"/>
        <d v="1999-05-18T00:00:00"/>
        <d v="1999-05-17T00:00:00"/>
        <d v="1999-05-14T00:00:00"/>
        <d v="1999-05-12T00:00:00"/>
        <d v="1999-05-11T00:00:00"/>
        <d v="1999-05-10T00:00:00"/>
        <d v="1999-05-07T00:00:00"/>
        <d v="1999-05-06T00:00:00"/>
        <d v="1999-05-03T00:00:00"/>
        <d v="1999-04-30T00:00:00"/>
        <d v="1999-04-28T00:00:00"/>
        <d v="1999-04-27T00:00:00"/>
        <d v="1999-04-26T00:00:00"/>
        <d v="1999-04-23T00:00:00"/>
        <d v="1999-04-19T00:00:00"/>
        <d v="1999-04-16T00:00:00"/>
        <d v="1999-04-15T00:00:00"/>
        <d v="1999-04-14T00:00:00"/>
        <d v="1999-04-12T00:00:00"/>
        <d v="1999-04-09T00:00:00"/>
        <d v="1999-04-08T00:00:00"/>
        <d v="1999-04-06T00:00:00"/>
        <d v="1999-04-05T00:00:00"/>
        <d v="1999-04-02T00:00:00"/>
        <d v="1999-04-01T00:00:00"/>
        <d v="1999-03-31T00:00:00"/>
        <d v="1999-03-29T00:00:00"/>
        <d v="1999-03-26T00:00:00"/>
        <d v="1999-03-25T00:00:00"/>
        <d v="1999-03-24T00:00:00"/>
        <d v="1999-03-23T00:00:00"/>
        <d v="1999-03-19T00:00:00"/>
        <d v="1999-03-18T00:00:00"/>
        <d v="1999-03-17T00:00:00"/>
        <d v="1999-03-16T00:00:00"/>
        <d v="1999-03-15T00:00:00"/>
        <d v="1999-03-09T00:00:00"/>
        <d v="1999-03-08T00:00:00"/>
        <d v="1999-03-05T00:00:00"/>
        <d v="1999-03-04T00:00:00"/>
        <d v="1999-03-03T00:00:00"/>
        <d v="1999-03-02T00:00:00"/>
        <d v="1999-02-26T00:00:00"/>
        <d v="1999-02-25T00:00:00"/>
        <d v="1999-02-23T00:00:00"/>
        <d v="1999-02-22T00:00:00"/>
        <d v="1999-02-19T00:00:00"/>
        <d v="1999-02-18T00:00:00"/>
        <d v="1999-02-17T00:00:00"/>
        <d v="1999-02-16T00:00:00"/>
        <d v="1999-02-15T00:00:00"/>
        <d v="1999-02-12T00:00:00"/>
        <d v="1999-02-11T00:00:00"/>
        <d v="1999-02-10T00:00:00"/>
        <d v="1999-02-09T00:00:00"/>
        <d v="1999-02-08T00:00:00"/>
        <d v="1999-02-07T00:00:00"/>
        <d v="1999-02-05T00:00:00"/>
        <d v="1999-02-04T00:00:00"/>
        <d v="1999-02-03T00:00:00"/>
        <d v="1999-02-02T00:00:00"/>
        <d v="1999-02-01T00:00:00"/>
        <d v="1999-01-26T00:00:00"/>
        <d v="1999-01-25T00:00:00"/>
        <d v="1999-01-22T00:00:00"/>
        <d v="1999-01-21T00:00:00"/>
        <d v="1999-01-19T00:00:00"/>
        <d v="1999-01-15T00:00:00"/>
        <d v="1999-01-14T00:00:00"/>
        <d v="1999-01-13T00:00:00"/>
        <d v="1999-01-11T00:00:00"/>
        <d v="1999-01-08T00:00:00"/>
        <d v="1999-01-07T00:00:00"/>
        <d v="1999-01-06T00:00:00"/>
        <d v="1999-01-05T00:00:00"/>
        <d v="1998-12-29T00:00:00"/>
        <d v="1998-12-23T00:00:00"/>
        <d v="1998-12-22T00:00:00"/>
        <d v="1998-12-21T00:00:00"/>
        <d v="1998-12-17T00:00:00"/>
        <d v="1998-12-15T00:00:00"/>
        <d v="1998-12-11T00:00:00"/>
        <d v="1998-12-10T00:00:00"/>
        <d v="1998-12-09T00:00:00"/>
        <d v="1998-12-08T00:00:00"/>
        <d v="1998-12-07T00:00:00"/>
        <d v="1998-12-04T00:00:00"/>
        <d v="1998-12-02T00:00:00"/>
        <d v="1998-12-01T00:00:00"/>
        <d v="1998-11-30T00:00:00"/>
        <d v="1998-11-25T00:00:00"/>
        <d v="1998-11-24T00:00:00"/>
        <d v="1998-11-23T00:00:00"/>
        <d v="1998-11-20T00:00:00"/>
        <d v="1998-11-17T00:00:00"/>
        <d v="1998-11-16T00:00:00"/>
        <d v="1998-11-13T00:00:00"/>
        <d v="1998-11-12T00:00:00"/>
        <d v="1998-11-11T00:00:00"/>
        <d v="1998-11-03T00:00:00"/>
        <d v="1998-11-02T00:00:00"/>
        <d v="1998-10-30T00:00:00"/>
        <d v="1998-10-29T00:00:00"/>
        <d v="1998-10-28T00:00:00"/>
        <d v="1998-10-27T00:00:00"/>
        <d v="1998-10-26T00:00:00"/>
        <d v="1998-10-23T00:00:00"/>
        <d v="1998-10-22T00:00:00"/>
        <d v="1998-10-20T00:00:00"/>
        <d v="1998-10-16T00:00:00"/>
        <d v="1998-10-15T00:00:00"/>
        <d v="1998-10-14T00:00:00"/>
        <d v="1998-10-13T00:00:00"/>
        <d v="1998-10-12T00:00:00"/>
        <d v="1998-10-09T00:00:00"/>
        <d v="1998-10-07T00:00:00"/>
        <d v="1998-10-06T00:00:00"/>
        <d v="1998-10-05T00:00:00"/>
        <d v="1998-10-04T00:00:00"/>
        <d v="1998-10-02T00:00:00"/>
        <d v="1998-09-29T00:00:00"/>
        <d v="1998-09-28T00:00:00"/>
        <d v="1998-09-25T00:00:00"/>
        <d v="1998-09-24T00:00:00"/>
        <d v="1998-09-23T00:00:00"/>
        <d v="1998-09-18T00:00:00"/>
        <d v="1998-09-17T00:00:00"/>
        <d v="1998-09-15T00:00:00"/>
        <d v="1998-09-14T00:00:00"/>
        <d v="1998-09-10T00:00:00"/>
        <d v="1998-09-09T00:00:00"/>
        <d v="1998-09-08T00:00:00"/>
        <d v="1998-09-04T00:00:00"/>
        <d v="1998-09-02T00:00:00"/>
        <d v="1998-09-01T00:00:00"/>
        <d v="1998-08-31T00:00:00"/>
        <d v="1998-08-28T00:00:00"/>
        <d v="1998-08-27T00:00:00"/>
        <d v="1998-08-26T00:00:00"/>
        <d v="1998-08-25T00:00:00"/>
        <d v="1998-08-20T00:00:00"/>
        <d v="1998-08-18T00:00:00"/>
        <d v="1998-08-17T00:00:00"/>
        <d v="1998-08-14T00:00:00"/>
        <d v="1998-08-13T00:00:00"/>
        <d v="1998-08-12T00:00:00"/>
        <d v="1998-08-11T00:00:00"/>
        <d v="1998-08-10T00:00:00"/>
        <d v="1998-08-06T00:00:00"/>
        <d v="1998-08-04T00:00:00"/>
        <d v="1998-08-03T00:00:00"/>
        <d v="1998-07-31T00:00:00"/>
        <d v="1998-07-30T00:00:00"/>
        <d v="1998-07-28T00:00:00"/>
        <d v="1998-07-27T00:00:00"/>
        <d v="1998-07-23T00:00:00"/>
        <d v="1998-07-21T00:00:00"/>
        <d v="1998-07-20T00:00:00"/>
        <d v="1998-07-17T00:00:00"/>
        <d v="1998-07-16T00:00:00"/>
        <d v="1998-07-15T00:00:00"/>
        <d v="1998-07-14T00:00:00"/>
        <d v="1998-07-10T00:00:00"/>
        <d v="1998-07-09T00:00:00"/>
        <d v="1998-07-08T00:00:00"/>
        <d v="1998-07-07T00:00:00"/>
        <d v="1998-07-06T00:00:00"/>
        <d v="1998-07-03T00:00:00"/>
        <d v="1998-07-02T00:00:00"/>
        <d v="1998-07-01T00:00:00"/>
        <d v="1998-06-30T00:00:00"/>
        <d v="1998-06-29T00:00:00"/>
        <d v="1998-06-26T00:00:00"/>
        <d v="1998-06-24T00:00:00"/>
        <d v="1998-06-23T00:00:00"/>
        <d v="1998-06-22T00:00:00"/>
        <d v="1998-06-19T00:00:00"/>
        <d v="1998-06-18T00:00:00"/>
        <d v="1998-06-17T00:00:00"/>
        <d v="1998-06-16T00:00:00"/>
        <d v="1998-06-11T00:00:00"/>
        <d v="1998-06-10T00:00:00"/>
        <d v="1998-06-09T00:00:00"/>
        <d v="1998-06-08T00:00:00"/>
        <d v="1998-06-04T00:00:00"/>
        <d v="1998-06-03T00:00:00"/>
        <d v="1998-06-02T00:00:00"/>
        <d v="1998-06-01T00:00:00"/>
        <d v="1998-05-29T00:00:00"/>
        <d v="1998-05-27T00:00:00"/>
        <d v="1998-05-26T00:00:00"/>
        <d v="1998-05-22T00:00:00"/>
        <d v="1998-05-21T00:00:00"/>
        <d v="1998-05-20T00:00:00"/>
        <d v="1998-05-19T00:00:00"/>
        <d v="1998-05-15T00:00:00"/>
        <d v="1998-05-14T00:00:00"/>
        <d v="1998-05-13T00:00:00"/>
        <d v="1998-05-12T00:00:00"/>
        <d v="1998-05-11T00:00:00"/>
        <d v="1998-05-08T00:00:00"/>
        <d v="1998-05-07T00:00:00"/>
        <d v="1998-05-06T00:00:00"/>
        <d v="1998-05-05T00:00:00"/>
        <d v="1998-05-04T00:00:00"/>
        <d v="1998-04-29T00:00:00"/>
        <d v="1998-04-24T00:00:00"/>
        <d v="1998-04-22T00:00:00"/>
        <d v="1998-04-16T00:00:00"/>
        <d v="1998-04-15T00:00:00"/>
        <d v="1998-04-14T00:00:00"/>
        <d v="1998-04-13T00:00:00"/>
        <d v="1998-04-09T00:00:00"/>
        <d v="1998-04-07T00:00:00"/>
        <d v="1998-04-06T00:00:00"/>
        <d v="1998-04-03T00:00:00"/>
        <d v="1998-04-02T00:00:00"/>
        <d v="1998-03-27T00:00:00"/>
        <d v="1998-03-26T00:00:00"/>
        <d v="1998-03-25T00:00:00"/>
        <d v="1998-03-24T00:00:00"/>
        <d v="1998-03-23T00:00:00"/>
        <d v="1998-03-19T00:00:00"/>
        <d v="1998-03-18T00:00:00"/>
        <d v="1998-03-16T00:00:00"/>
        <d v="1998-03-13T00:00:00"/>
        <d v="1998-03-09T00:00:00"/>
        <d v="1998-03-06T00:00:00"/>
        <d v="1998-03-05T00:00:00"/>
        <d v="1998-03-04T00:00:00"/>
        <d v="1998-03-03T00:00:00"/>
        <d v="1998-03-02T00:00:00"/>
        <d v="1998-02-26T00:00:00"/>
        <d v="1998-02-25T00:00:00"/>
        <d v="1998-02-20T00:00:00"/>
        <d v="1998-02-19T00:00:00"/>
        <d v="1998-02-18T00:00:00"/>
        <d v="1998-02-17T00:00:00"/>
        <d v="1998-02-16T00:00:00"/>
        <d v="1998-02-13T00:00:00"/>
        <d v="1998-02-12T00:00:00"/>
        <d v="1998-02-10T00:00:00"/>
        <d v="1998-02-09T00:00:00"/>
        <d v="1998-02-05T00:00:00"/>
        <d v="1998-02-04T00:00:00"/>
        <d v="1998-02-03T00:00:00"/>
        <d v="1998-01-30T00:00:00"/>
        <d v="1998-01-29T00:00:00"/>
        <d v="1998-01-27T00:00:00"/>
        <d v="1998-01-26T00:00:00"/>
        <d v="1998-01-22T00:00:00"/>
        <d v="1998-01-20T00:00:00"/>
        <d v="1998-01-15T00:00:00"/>
        <d v="1998-01-14T00:00:00"/>
        <d v="1998-01-12T00:00:00"/>
        <d v="1998-01-09T00:00:00"/>
        <d v="1998-01-08T00:00:00"/>
        <d v="1998-01-07T00:00:00"/>
        <d v="1998-01-05T00:00:00"/>
        <d v="1997-12-30T00:00:00"/>
        <d v="1997-12-23T00:00:00"/>
        <d v="1997-12-22T00:00:00"/>
        <d v="1997-12-19T00:00:00"/>
        <d v="1997-12-18T00:00:00"/>
        <d v="1997-12-17T00:00:00"/>
        <d v="1997-12-16T00:00:00"/>
        <d v="1997-12-15T00:00:00"/>
        <d v="1997-12-12T00:00:00"/>
        <d v="1997-12-11T00:00:00"/>
        <d v="1997-12-09T00:00:00"/>
        <d v="1997-12-05T00:00:00"/>
        <d v="1997-12-04T00:00:00"/>
        <d v="1997-12-03T00:00:00"/>
        <d v="1997-12-02T00:00:00"/>
        <d v="1997-12-01T00:00:00"/>
        <d v="1997-11-28T00:00:00"/>
        <d v="1997-11-26T00:00:00"/>
        <d v="1997-11-25T00:00:00"/>
        <d v="1997-11-24T00:00:00"/>
        <d v="1997-11-20T00:00:00"/>
        <d v="1997-11-19T00:00:00"/>
        <d v="1997-11-18T00:00:00"/>
        <d v="1997-11-17T00:00:00"/>
        <d v="1997-11-14T00:00:00"/>
        <d v="1997-11-13T00:00:00"/>
        <d v="1997-11-12T00:00:00"/>
        <d v="1997-11-10T00:00:00"/>
        <d v="1997-11-06T00:00:00"/>
        <d v="1997-11-05T00:00:00"/>
        <d v="1997-11-03T00:00:00"/>
        <d v="1997-10-31T00:00:00"/>
        <d v="1997-10-30T00:00:00"/>
        <d v="1997-10-28T00:00:00"/>
        <d v="1997-10-27T00:00:00"/>
        <d v="1997-10-24T00:00:00"/>
        <d v="1997-10-23T00:00:00"/>
        <d v="1997-10-22T00:00:00"/>
        <d v="1997-10-21T00:00:00"/>
        <d v="1997-10-17T00:00:00"/>
        <d v="1997-10-13T00:00:00"/>
        <d v="1997-10-09T00:00:00"/>
        <d v="1997-10-08T00:00:00"/>
        <d v="1997-10-07T00:00:00"/>
        <d v="1997-10-03T00:00:00"/>
        <d v="1997-10-02T00:00:00"/>
        <d v="1997-09-30T00:00:00"/>
        <d v="1997-09-29T00:00:00"/>
        <d v="1997-09-26T00:00:00"/>
        <d v="1997-09-25T00:00:00"/>
        <d v="1997-09-24T00:00:00"/>
        <d v="1997-09-23T00:00:00"/>
        <d v="1997-09-22T00:00:00"/>
        <d v="1997-09-19T00:00:00"/>
        <d v="1997-09-18T00:00:00"/>
        <d v="1997-09-17T00:00:00"/>
        <d v="1997-09-16T00:00:00"/>
        <d v="1997-09-15T00:00:00"/>
        <d v="1997-09-11T00:00:00"/>
        <d v="1997-09-09T00:00:00"/>
        <d v="1997-09-05T00:00:00"/>
        <d v="1997-09-04T00:00:00"/>
        <d v="1997-09-03T00:00:00"/>
        <d v="1997-09-02T00:00:00"/>
        <d v="1997-08-29T00:00:00"/>
        <d v="1997-08-28T00:00:00"/>
        <d v="1997-08-27T00:00:00"/>
        <d v="1997-08-26T00:00:00"/>
        <d v="1997-08-25T00:00:00"/>
        <d v="1997-08-22T00:00:00"/>
        <d v="1997-08-20T00:00:00"/>
        <d v="1997-08-19T00:00:00"/>
        <d v="1997-08-18T00:00:00"/>
        <d v="1997-08-14T00:00:00"/>
        <d v="1997-08-13T00:00:00"/>
        <d v="1997-08-12T00:00:00"/>
        <d v="1997-08-08T00:00:00"/>
        <d v="1997-08-07T00:00:00"/>
        <d v="1997-08-06T00:00:00"/>
        <d v="1997-08-05T00:00:00"/>
        <d v="1997-08-04T00:00:00"/>
        <d v="1997-08-01T00:00:00"/>
        <d v="1997-07-31T00:00:00"/>
        <d v="1997-07-30T00:00:00"/>
        <d v="1997-07-29T00:00:00"/>
        <d v="1997-07-28T00:00:00"/>
        <d v="1997-07-25T00:00:00"/>
        <d v="1997-07-24T00:00:00"/>
        <d v="1997-07-23T00:00:00"/>
        <d v="1997-07-21T00:00:00"/>
        <d v="1997-07-18T00:00:00"/>
        <d v="1997-07-17T00:00:00"/>
        <d v="1997-07-16T00:00:00"/>
        <d v="1997-07-15T00:00:00"/>
        <d v="1997-07-14T00:00:00"/>
        <d v="1997-07-10T00:00:00"/>
        <d v="1997-07-09T00:00:00"/>
        <d v="1997-07-07T00:00:00"/>
        <d v="1997-07-03T00:00:00"/>
        <d v="1997-07-02T00:00:00"/>
        <d v="1997-07-01T00:00:00"/>
        <d v="1997-06-30T00:00:00"/>
        <d v="1997-06-26T00:00:00"/>
        <d v="1997-06-25T00:00:00"/>
        <d v="1997-06-24T00:00:00"/>
        <d v="1997-06-23T00:00:00"/>
        <d v="1997-06-20T00:00:00"/>
        <d v="1997-06-19T00:00:00"/>
        <d v="1997-06-18T00:00:00"/>
        <d v="1997-06-17T00:00:00"/>
        <d v="1997-06-13T00:00:00"/>
        <d v="1997-06-12T00:00:00"/>
        <d v="1997-06-11T00:00:00"/>
        <d v="1997-06-10T00:00:00"/>
        <d v="1997-06-06T00:00:00"/>
        <d v="1997-06-05T00:00:00"/>
        <d v="1997-06-03T00:00:00"/>
        <d v="1997-06-02T00:00:00"/>
        <d v="1997-05-29T00:00:00"/>
        <d v="1997-05-28T00:00:00"/>
        <d v="1997-05-23T00:00:00"/>
        <d v="1997-05-21T00:00:00"/>
        <d v="1997-05-20T00:00:00"/>
        <d v="1997-05-19T00:00:00"/>
        <d v="1997-05-16T00:00:00"/>
        <d v="1997-05-14T00:00:00"/>
        <d v="1997-05-13T00:00:00"/>
        <d v="1997-05-12T00:00:00"/>
        <d v="1997-05-09T00:00:00"/>
        <d v="1997-05-08T00:00:00"/>
        <d v="1997-05-07T00:00:00"/>
        <d v="1997-05-06T00:00:00"/>
        <d v="1997-05-02T00:00:00"/>
        <d v="1997-05-01T00:00:00"/>
        <d v="1997-04-30T00:00:00"/>
        <d v="1997-04-29T00:00:00"/>
        <d v="1997-04-28T00:00:00"/>
        <d v="1997-04-25T00:00:00"/>
        <d v="1997-04-23T00:00:00"/>
        <d v="1997-04-22T00:00:00"/>
        <d v="1997-04-21T00:00:00"/>
        <d v="1997-04-17T00:00:00"/>
        <d v="1997-04-16T00:00:00"/>
        <d v="1997-04-15T00:00:00"/>
        <d v="1997-04-14T00:00:00"/>
        <d v="1997-04-10T00:00:00"/>
        <d v="1997-04-08T00:00:00"/>
        <d v="1997-04-07T00:00:00"/>
        <d v="1997-04-04T00:00:00"/>
        <d v="1997-04-03T00:00:00"/>
        <d v="1997-04-02T00:00:00"/>
        <d v="1997-04-01T00:00:00"/>
        <d v="1997-03-31T00:00:00"/>
        <d v="1997-03-27T00:00:00"/>
        <d v="1997-03-26T00:00:00"/>
        <d v="1997-03-24T00:00:00"/>
        <d v="1997-03-21T00:00:00"/>
        <d v="1997-03-20T00:00:00"/>
        <d v="1997-03-19T00:00:00"/>
        <d v="1997-03-18T00:00:00"/>
        <d v="1997-03-17T00:00:00"/>
        <d v="1997-03-14T00:00:00"/>
        <d v="1997-03-13T00:00:00"/>
        <d v="1997-03-11T00:00:00"/>
        <d v="1997-03-10T00:00:00"/>
        <d v="1997-03-07T00:00:00"/>
        <d v="1997-03-05T00:00:00"/>
        <d v="1997-03-04T00:00:00"/>
        <d v="1997-03-03T00:00:00"/>
        <d v="1997-02-27T00:00:00"/>
        <d v="1997-02-26T00:00:00"/>
        <d v="1997-02-25T00:00:00"/>
        <d v="1997-02-24T00:00:00"/>
        <d v="1997-02-21T00:00:00"/>
        <d v="1997-02-20T00:00:00"/>
        <d v="1997-02-19T00:00:00"/>
        <d v="1997-02-18T00:00:00"/>
        <d v="1997-02-17T00:00:00"/>
        <d v="1997-02-13T00:00:00"/>
        <d v="1997-02-12T00:00:00"/>
        <d v="1997-02-11T00:00:00"/>
        <d v="1997-02-10T00:00:00"/>
        <d v="1997-02-07T00:00:00"/>
        <d v="1997-02-06T00:00:00"/>
        <d v="1997-02-05T00:00:00"/>
        <d v="1997-02-04T00:00:00"/>
        <d v="1997-02-03T00:00:00"/>
        <d v="1997-01-30T00:00:00"/>
        <d v="1997-01-29T00:00:00"/>
        <d v="1997-01-28T00:00:00"/>
        <d v="1997-01-20T00:00:00"/>
        <d v="1997-01-17T00:00:00"/>
        <d v="1997-01-16T00:00:00"/>
        <d v="1997-01-15T00:00:00"/>
        <d v="1997-01-13T00:00:00"/>
        <d v="1997-01-10T00:00:00"/>
        <d v="1997-01-09T00:00:00"/>
        <d v="1997-01-08T00:00:00"/>
        <d v="1997-01-07T00:00:00"/>
        <d v="1997-01-06T00:00:00"/>
        <d v="1997-01-03T00:00:00"/>
        <d v="1997-01-02T00:00:00"/>
        <d v="1996-12-26T00:00:00"/>
        <d v="1996-12-23T00:00:00"/>
        <d v="1996-12-20T00:00:00"/>
        <d v="1996-12-18T00:00:00"/>
        <d v="1996-12-17T00:00:00"/>
        <d v="1996-12-16T00:00:00"/>
        <d v="1996-12-13T00:00:00"/>
        <d v="1996-12-12T00:00:00"/>
        <d v="1996-12-11T00:00:00"/>
        <d v="1996-12-10T00:00:00"/>
        <d v="1996-12-09T00:00:00"/>
        <d v="1996-12-06T00:00:00"/>
        <d v="1996-12-03T00:00:00"/>
        <d v="1996-11-27T00:00:00"/>
        <d v="1996-11-26T00:00:00"/>
        <d v="1996-11-25T00:00:00"/>
        <d v="1996-11-21T00:00:00"/>
        <d v="1996-11-20T00:00:00"/>
        <d v="1996-11-19T00:00:00"/>
        <d v="1996-11-18T00:00:00"/>
        <d v="1996-11-15T00:00:00"/>
        <d v="1996-11-13T00:00:00"/>
        <d v="1996-11-09T00:00:00"/>
        <d v="1996-11-07T00:00:00"/>
        <d v="1996-11-06T00:00:00"/>
        <d v="1996-11-05T00:00:00"/>
        <d v="1996-11-04T00:00:00"/>
        <d v="1996-11-01T00:00:00"/>
        <d v="1996-10-31T00:00:00"/>
        <d v="1996-10-30T00:00:00"/>
        <d v="1996-10-29T00:00:00"/>
        <d v="1996-10-28T00:00:00"/>
        <d v="1996-10-24T00:00:00"/>
        <d v="1996-10-23T00:00:00"/>
        <d v="1996-10-22T00:00:00"/>
        <d v="1996-10-21T00:00:00"/>
        <d v="1996-10-16T00:00:00"/>
        <d v="1996-10-15T00:00:00"/>
        <d v="1996-10-14T00:00:00"/>
        <d v="1996-10-11T00:00:00"/>
        <d v="1996-10-09T00:00:00"/>
        <d v="1996-10-04T00:00:00"/>
        <d v="1996-10-03T00:00:00"/>
        <d v="1996-10-02T00:00:00"/>
        <d v="1996-10-01T00:00:00"/>
        <d v="1996-09-30T00:00:00"/>
        <d v="1996-09-27T00:00:00"/>
        <d v="1996-09-26T00:00:00"/>
        <d v="1996-09-24T00:00:00"/>
        <d v="1996-09-23T00:00:00"/>
        <d v="1996-09-19T00:00:00"/>
        <d v="1996-09-18T00:00:00"/>
        <d v="1996-09-17T00:00:00"/>
        <d v="1996-09-16T00:00:00"/>
        <d v="1996-09-13T00:00:00"/>
        <d v="1996-09-11T00:00:00"/>
        <d v="1996-09-10T00:00:00"/>
        <d v="1996-09-06T00:00:00"/>
        <d v="1996-09-05T00:00:00"/>
        <d v="1996-09-03T00:00:00"/>
        <d v="1996-08-30T00:00:00"/>
        <d v="1996-08-29T00:00:00"/>
        <d v="1996-08-28T00:00:00"/>
        <d v="1996-08-27T00:00:00"/>
        <d v="1996-08-26T00:00:00"/>
        <d v="1996-08-24T00:00:00"/>
        <d v="1996-08-23T00:00:00"/>
        <d v="1996-08-22T00:00:00"/>
        <d v="1996-08-21T00:00:00"/>
        <d v="1996-08-20T00:00:00"/>
        <d v="1996-08-19T00:00:00"/>
        <d v="1996-08-16T00:00:00"/>
        <d v="1996-08-15T00:00:00"/>
        <d v="1996-08-14T00:00:00"/>
        <d v="1996-08-13T00:00:00"/>
        <d v="1996-08-12T00:00:00"/>
        <d v="1996-08-09T00:00:00"/>
        <d v="1996-08-08T00:00:00"/>
        <d v="1996-08-07T00:00:00"/>
        <d v="1996-08-06T00:00:00"/>
        <d v="1996-08-05T00:00:00"/>
        <d v="1996-08-02T00:00:00"/>
        <d v="1996-08-01T00:00:00"/>
        <d v="1996-07-30T00:00:00"/>
        <d v="1996-07-29T00:00:00"/>
        <d v="1996-07-25T00:00:00"/>
        <d v="1996-07-24T00:00:00"/>
        <d v="1996-07-19T00:00:00"/>
        <d v="1996-07-18T00:00:00"/>
        <d v="1996-07-17T00:00:00"/>
        <d v="1996-07-16T00:00:00"/>
        <d v="1996-07-15T00:00:00"/>
        <d v="1996-07-12T00:00:00"/>
        <d v="1996-07-11T00:00:00"/>
        <d v="1996-07-10T00:00:00"/>
        <d v="1996-07-09T00:00:00"/>
        <d v="1996-07-08T00:00:00"/>
        <d v="1996-07-02T00:00:00"/>
        <d v="1996-07-01T00:00:00"/>
        <d v="1996-06-28T00:00:00"/>
        <d v="1996-06-27T00:00:00"/>
        <d v="1996-06-26T00:00:00"/>
        <d v="1996-06-25T00:00:00"/>
        <d v="1996-06-24T00:00:00"/>
        <d v="1996-06-21T00:00:00"/>
        <d v="1996-06-20T00:00:00"/>
        <d v="1996-06-19T00:00:00"/>
        <d v="1996-06-18T00:00:00"/>
        <d v="1996-06-14T00:00:00"/>
        <d v="1996-06-13T00:00:00"/>
        <d v="1996-06-12T00:00:00"/>
        <d v="1996-06-11T00:00:00"/>
        <d v="1996-06-10T00:00:00"/>
        <d v="1996-06-07T00:00:00"/>
        <d v="1996-06-06T00:00:00"/>
        <d v="1996-06-05T00:00:00"/>
        <d v="1996-06-04T00:00:00"/>
        <d v="1996-06-03T00:00:00"/>
        <d v="1996-05-31T00:00:00"/>
        <d v="1996-05-28T00:00:00"/>
        <d v="1996-05-24T00:00:00"/>
        <d v="1996-05-22T00:00:00"/>
        <d v="1996-05-20T00:00:00"/>
        <d v="1996-05-17T00:00:00"/>
        <d v="1996-05-14T00:00:00"/>
        <d v="1996-05-13T00:00:00"/>
        <d v="1996-05-10T00:00:00"/>
        <d v="1996-05-09T00:00:00"/>
        <d v="1996-05-08T00:00:00"/>
        <d v="1996-05-07T00:00:00"/>
        <d v="1996-05-06T00:00:00"/>
        <d v="1996-05-03T00:00:00"/>
        <d v="1996-05-02T00:00:00"/>
        <d v="1996-05-01T00:00:00"/>
        <d v="1996-04-30T00:00:00"/>
        <d v="1996-04-29T00:00:00"/>
        <d v="1996-04-25T00:00:00"/>
        <d v="1996-04-23T00:00:00"/>
        <d v="1996-04-22T00:00:00"/>
        <d v="1996-04-19T00:00:00"/>
        <d v="1996-04-18T00:00:00"/>
        <d v="1996-04-17T00:00:00"/>
        <d v="1996-04-16T00:00:00"/>
        <d v="1996-04-15T00:00:00"/>
        <d v="1996-04-12T00:00:00"/>
        <d v="1996-04-10T00:00:00"/>
        <d v="1996-04-09T00:00:00"/>
        <d v="1996-04-04T00:00:00"/>
        <d v="1996-04-03T00:00:00"/>
        <d v="1996-04-02T00:00:00"/>
        <d v="1996-04-01T00:00:00"/>
        <d v="1996-03-29T00:00:00"/>
        <d v="1996-03-28T00:00:00"/>
        <d v="1996-03-26T00:00:00"/>
        <d v="1996-03-21T00:00:00"/>
        <d v="1996-03-20T00:00:00"/>
        <d v="1996-03-19T00:00:00"/>
        <d v="1996-03-15T00:00:00"/>
        <d v="1996-03-14T00:00:00"/>
        <d v="1996-03-13T00:00:00"/>
        <d v="1996-03-12T00:00:00"/>
        <d v="1996-03-11T00:00:00"/>
        <d v="1996-03-08T00:00:00"/>
        <d v="1996-03-07T00:00:00"/>
        <d v="1996-03-06T00:00:00"/>
        <d v="1996-03-05T00:00:00"/>
        <d v="1996-03-01T00:00:00"/>
        <d v="1996-02-29T00:00:00"/>
        <d v="1996-02-28T00:00:00"/>
        <d v="1996-02-23T00:00:00"/>
        <d v="1996-02-21T00:00:00"/>
        <d v="1996-02-20T00:00:00"/>
        <d v="1996-02-16T00:00:00"/>
        <d v="1996-02-15T00:00:00"/>
        <d v="1996-02-14T00:00:00"/>
        <d v="1996-02-13T00:00:00"/>
        <d v="1996-02-12T00:00:00"/>
        <d v="1996-02-09T00:00:00"/>
        <d v="1996-02-07T00:00:00"/>
        <d v="1996-02-06T00:00:00"/>
        <d v="1996-02-05T00:00:00"/>
        <d v="1996-02-01T00:00:00"/>
        <d v="1996-01-31T00:00:00"/>
        <d v="1996-01-30T00:00:00"/>
        <d v="1996-01-29T00:00:00"/>
        <d v="1996-01-23T00:00:00"/>
        <d v="1996-01-19T00:00:00"/>
        <d v="1996-01-18T00:00:00"/>
        <d v="1996-01-16T00:00:00"/>
        <d v="1996-01-12T00:00:00"/>
        <d v="1996-01-11T00:00:00"/>
        <d v="1996-01-10T00:00:00"/>
        <d v="1996-01-09T00:00:00"/>
        <d v="1996-01-08T00:00:00"/>
        <d v="1995-12-29T00:00:00"/>
        <d v="1995-12-28T00:00:00"/>
        <d v="1995-12-26T00:00:00"/>
        <d v="1995-12-22T00:00:00"/>
        <d v="1995-12-21T00:00:00"/>
        <d v="1995-12-20T00:00:00"/>
        <d v="1995-12-18T00:00:00"/>
        <d v="1995-12-15T00:00:00"/>
        <d v="1995-12-14T00:00:00"/>
        <d v="1995-12-13T00:00:00"/>
        <d v="1995-12-12T00:00:00"/>
        <d v="1995-12-08T00:00:00"/>
        <d v="1995-12-07T00:00:00"/>
        <d v="1995-12-06T00:00:00"/>
        <d v="1995-12-05T00:00:00"/>
        <d v="1995-12-04T00:00:00"/>
        <d v="1995-12-01T00:00:00"/>
        <d v="1995-11-30T00:00:00"/>
        <d v="1995-11-29T00:00:00"/>
        <d v="1995-11-27T00:00:00"/>
        <d v="1995-11-24T00:00:00"/>
        <d v="1995-11-22T00:00:00"/>
        <d v="1995-11-21T00:00:00"/>
        <d v="1995-11-20T00:00:00"/>
        <d v="1995-11-17T00:00:00"/>
        <d v="1995-11-16T00:00:00"/>
        <d v="1995-11-15T00:00:00"/>
        <d v="1995-11-14T00:00:00"/>
        <d v="1995-11-13T00:00:00"/>
        <d v="1995-11-10T00:00:00"/>
        <d v="1995-11-08T00:00:00"/>
        <d v="1995-11-06T00:00:00"/>
        <d v="1995-11-03T00:00:00"/>
        <d v="1995-11-02T00:00:00"/>
        <d v="1995-11-01T00:00:00"/>
        <d v="1995-10-31T00:00:00"/>
        <d v="1995-10-27T00:00:00"/>
        <d v="1995-10-26T00:00:00"/>
        <d v="1995-10-24T00:00:00"/>
        <d v="1995-10-20T00:00:00"/>
        <d v="1995-10-19T00:00:00"/>
        <d v="1995-10-18T00:00:00"/>
        <d v="1995-10-17T00:00:00"/>
        <d v="1995-10-16T00:00:00"/>
        <d v="1995-10-13T00:00:00"/>
        <d v="1995-10-12T00:00:00"/>
        <d v="1995-10-09T00:00:00"/>
        <d v="1995-10-06T00:00:00"/>
        <d v="1995-10-05T00:00:00"/>
        <d v="1995-10-03T00:00:00"/>
        <d v="1995-10-02T00:00:00"/>
        <d v="1995-09-29T00:00:00"/>
        <d v="1995-09-28T00:00:00"/>
        <d v="1995-09-27T00:00:00"/>
        <d v="1995-09-26T00:00:00"/>
        <d v="1995-09-22T00:00:00"/>
        <d v="1995-09-21T00:00:00"/>
        <d v="1995-09-19T00:00:00"/>
        <d v="1995-09-15T00:00:00"/>
        <d v="1995-09-12T00:00:00"/>
        <d v="1995-09-08T00:00:00"/>
        <d v="1995-09-06T00:00:00"/>
        <d v="1995-09-05T00:00:00"/>
        <d v="1995-09-02T00:00:00"/>
        <d v="1995-09-01T00:00:00"/>
        <d v="1995-08-30T00:00:00"/>
        <d v="1995-08-28T00:00:00"/>
        <d v="1995-08-25T00:00:00"/>
        <d v="1995-08-24T00:00:00"/>
        <d v="1995-08-23T00:00:00"/>
        <d v="1995-08-22T00:00:00"/>
        <d v="1995-08-21T00:00:00"/>
        <d v="1995-08-18T00:00:00"/>
        <d v="1995-08-17T00:00:00"/>
        <d v="1995-08-16T00:00:00"/>
        <d v="1995-08-15T00:00:00"/>
        <d v="1995-08-14T00:00:00"/>
        <d v="1995-08-11T00:00:00"/>
        <d v="1995-08-10T00:00:00"/>
        <d v="1995-08-09T00:00:00"/>
        <d v="1995-08-08T00:00:00"/>
        <d v="1995-08-07T00:00:00"/>
        <d v="1995-08-06T00:00:00"/>
        <d v="1995-08-03T00:00:00"/>
        <d v="1995-08-02T00:00:00"/>
        <d v="1995-08-01T00:00:00"/>
        <d v="1995-07-31T00:00:00"/>
        <d v="1995-07-28T00:00:00"/>
        <d v="1995-07-25T00:00:00"/>
        <d v="1995-07-21T00:00:00"/>
        <d v="1995-07-20T00:00:00"/>
        <d v="1995-07-19T00:00:00"/>
        <d v="1995-07-18T00:00:00"/>
        <d v="1995-07-17T00:00:00"/>
        <d v="1995-07-14T00:00:00"/>
        <d v="1995-07-13T00:00:00"/>
        <d v="1995-07-12T00:00:00"/>
        <d v="1995-07-11T00:00:00"/>
        <d v="1995-07-10T00:00:00"/>
        <d v="1995-07-07T00:00:00"/>
        <d v="1995-07-06T00:00:00"/>
        <d v="1995-07-05T00:00:00"/>
        <d v="1995-06-30T00:00:00"/>
        <d v="1995-06-29T00:00:00"/>
        <d v="1995-06-28T00:00:00"/>
        <d v="1995-06-27T00:00:00"/>
        <d v="1995-06-22T00:00:00"/>
        <d v="1995-06-21T00:00:00"/>
        <d v="1995-06-20T00:00:00"/>
        <d v="1995-06-19T00:00:00"/>
        <d v="1995-06-16T00:00:00"/>
        <d v="1995-06-15T00:00:00"/>
        <d v="1995-06-14T00:00:00"/>
        <d v="1995-06-08T00:00:00"/>
        <d v="1995-06-07T00:00:00"/>
        <d v="1995-06-06T00:00:00"/>
        <d v="1995-06-05T00:00:00"/>
        <d v="1995-06-02T00:00:00"/>
        <d v="1995-06-01T00:00:00"/>
        <d v="1995-05-31T00:00:00"/>
        <d v="1995-05-30T00:00:00"/>
        <d v="1995-05-26T00:00:00"/>
        <d v="1995-05-25T00:00:00"/>
        <d v="1995-05-24T00:00:00"/>
        <d v="1995-05-22T00:00:00"/>
        <d v="1995-05-19T00:00:00"/>
        <d v="1995-05-17T00:00:00"/>
        <d v="1995-05-16T00:00:00"/>
        <d v="1995-05-15T00:00:00"/>
        <d v="1995-05-12T00:00:00"/>
        <d v="1995-05-11T00:00:00"/>
        <d v="1995-05-10T00:00:00"/>
        <d v="1995-05-09T00:00:00"/>
        <d v="1995-05-08T00:00:00"/>
        <d v="1995-05-05T00:00:00"/>
        <d v="1995-05-04T00:00:00"/>
        <d v="1995-05-03T00:00:00"/>
        <d v="1995-05-02T00:00:00"/>
        <d v="1995-05-01T00:00:00"/>
        <d v="1995-04-28T00:00:00"/>
        <d v="1995-04-26T00:00:00"/>
        <d v="1995-04-25T00:00:00"/>
        <d v="1995-04-21T00:00:00"/>
        <d v="1995-04-20T00:00:00"/>
        <d v="1995-04-19T00:00:00"/>
        <d v="1995-04-18T00:00:00"/>
        <d v="1995-04-17T00:00:00"/>
        <d v="1995-04-16T00:00:00"/>
        <d v="1995-04-14T00:00:00"/>
        <d v="1995-04-13T00:00:00"/>
        <d v="1995-04-10T00:00:00"/>
        <d v="1995-04-07T00:00:00"/>
        <d v="1995-04-06T00:00:00"/>
        <d v="1995-04-05T00:00:00"/>
        <d v="1995-04-03T00:00:00"/>
        <d v="1995-03-31T00:00:00"/>
        <d v="1995-03-30T00:00:00"/>
        <d v="1995-03-28T00:00:00"/>
        <d v="1995-03-27T00:00:00"/>
        <d v="1995-03-24T00:00:00"/>
        <d v="1995-03-23T00:00:00"/>
        <d v="1995-03-22T00:00:00"/>
        <d v="1995-03-20T00:00:00"/>
        <d v="1995-03-16T00:00:00"/>
        <d v="1995-03-15T00:00:00"/>
        <d v="1995-03-14T00:00:00"/>
        <d v="1995-03-10T00:00:00"/>
        <d v="1995-03-09T00:00:00"/>
        <d v="1995-03-08T00:00:00"/>
        <d v="1995-03-03T00:00:00"/>
        <d v="1995-03-02T00:00:00"/>
        <d v="1995-03-01T00:00:00"/>
        <d v="1995-02-28T00:00:00"/>
        <d v="1995-02-27T00:00:00"/>
        <d v="1995-02-23T00:00:00"/>
        <d v="1995-02-22T00:00:00"/>
        <d v="1995-02-20T00:00:00"/>
        <d v="1995-02-15T00:00:00"/>
        <d v="1995-02-14T00:00:00"/>
        <d v="1995-02-13T00:00:00"/>
        <d v="1995-02-10T00:00:00"/>
        <d v="1995-02-09T00:00:00"/>
        <d v="1995-02-08T00:00:00"/>
        <d v="1995-02-07T00:00:00"/>
        <d v="1995-02-06T00:00:00"/>
        <d v="1995-02-03T00:00:00"/>
        <d v="1995-02-02T00:00:00"/>
        <d v="1995-02-01T00:00:00"/>
        <d v="1995-01-30T00:00:00"/>
        <d v="1995-01-26T00:00:00"/>
        <d v="1995-01-25T00:00:00"/>
        <d v="1995-01-24T00:00:00"/>
        <d v="1995-01-23T00:00:00"/>
        <d v="1995-01-20T00:00:00"/>
        <d v="1995-01-19T00:00:00"/>
        <d v="1995-01-17T00:00:00"/>
        <d v="1995-01-13T00:00:00"/>
        <d v="1995-01-12T00:00:00"/>
        <d v="1995-01-11T00:00:00"/>
        <d v="1995-01-10T00:00:00"/>
        <d v="1995-01-06T00:00:00"/>
        <d v="1995-01-05T00:00:00"/>
        <d v="1995-01-04T00:00:00"/>
        <d v="1995-01-03T00:00:00"/>
        <d v="1994-12-30T00:00:00"/>
        <d v="1994-12-29T00:00:00"/>
        <d v="1994-12-27T00:00:00"/>
        <d v="1994-12-23T00:00:00"/>
        <d v="1994-12-22T00:00:00"/>
        <d v="1994-12-21T00:00:00"/>
        <d v="1994-12-20T00:00:00"/>
        <d v="1994-12-19T00:00:00"/>
        <d v="1994-12-16T00:00:00"/>
        <d v="1994-12-15T00:00:00"/>
        <d v="1994-12-14T00:00:00"/>
        <d v="1994-12-08T00:00:00"/>
        <d v="1994-12-05T00:00:00"/>
        <d v="1994-12-02T00:00:00"/>
        <d v="1994-12-01T00:00:00"/>
        <d v="1994-11-30T00:00:00"/>
        <d v="1994-11-29T00:00:00"/>
        <d v="1994-11-28T00:00:00"/>
        <d v="1994-11-23T00:00:00"/>
        <d v="1994-11-21T00:00:00"/>
        <d v="1994-11-18T00:00:00"/>
        <d v="1994-11-11T00:00:00"/>
        <d v="1994-11-10T00:00:00"/>
        <d v="1994-11-09T00:00:00"/>
        <d v="1994-11-08T00:00:00"/>
        <d v="1994-11-07T00:00:00"/>
        <d v="1994-11-04T00:00:00"/>
        <d v="1994-11-03T00:00:00"/>
        <d v="1994-11-02T00:00:00"/>
        <d v="1994-11-01T00:00:00"/>
        <d v="1994-10-28T00:00:00"/>
        <d v="1994-10-25T00:00:00"/>
        <d v="1994-10-24T00:00:00"/>
        <d v="1994-10-21T00:00:00"/>
        <d v="1994-10-20T00:00:00"/>
        <d v="1994-10-17T00:00:00"/>
        <d v="1994-10-13T00:00:00"/>
        <d v="1994-10-12T00:00:00"/>
        <d v="1994-10-11T00:00:00"/>
        <d v="1994-10-10T00:00:00"/>
        <d v="1994-10-06T00:00:00"/>
        <d v="1994-10-05T00:00:00"/>
        <d v="1994-10-04T00:00:00"/>
        <d v="1994-10-03T00:00:00"/>
        <d v="1994-09-30T00:00:00"/>
        <d v="1994-09-29T00:00:00"/>
        <d v="1994-09-28T00:00:00"/>
        <d v="1994-09-27T00:00:00"/>
        <d v="1994-09-26T00:00:00"/>
        <d v="1994-09-19T00:00:00"/>
        <d v="1994-09-16T00:00:00"/>
        <d v="1994-09-15T00:00:00"/>
        <d v="1994-09-14T00:00:00"/>
        <d v="1994-09-12T00:00:00"/>
        <d v="1994-09-09T00:00:00"/>
        <d v="1994-09-08T00:00:00"/>
        <d v="1994-09-06T00:00:00"/>
        <d v="1994-09-02T00:00:00"/>
        <d v="1994-09-01T00:00:00"/>
        <d v="1994-08-31T00:00:00"/>
        <d v="1994-08-30T00:00:00"/>
        <d v="1994-08-26T00:00:00"/>
        <d v="1994-08-24T00:00:00"/>
        <d v="1994-08-23T00:00:00"/>
        <d v="1994-08-22T00:00:00"/>
        <d v="1994-08-19T00:00:00"/>
        <d v="1994-08-18T00:00:00"/>
        <d v="1994-08-17T00:00:00"/>
        <d v="1994-08-16T00:00:00"/>
        <d v="1994-08-15T00:00:00"/>
        <d v="1994-08-12T00:00:00"/>
        <d v="1994-08-11T00:00:00"/>
        <d v="1994-08-10T00:00:00"/>
        <d v="1994-08-09T00:00:00"/>
        <d v="1994-08-08T00:00:00"/>
        <d v="1994-08-04T00:00:00"/>
        <d v="1994-08-03T00:00:00"/>
        <d v="1994-08-02T00:00:00"/>
        <d v="1994-08-01T00:00:00"/>
        <d v="1994-07-29T00:00:00"/>
        <d v="1994-07-28T00:00:00"/>
        <d v="1994-07-27T00:00:00"/>
        <d v="1994-07-26T00:00:00"/>
        <d v="1994-07-25T00:00:00"/>
        <d v="1994-07-22T00:00:00"/>
        <d v="1994-07-21T00:00:00"/>
        <d v="1994-07-19T00:00:00"/>
        <d v="1994-07-15T00:00:00"/>
        <d v="1994-07-13T00:00:00"/>
        <d v="1994-07-12T00:00:00"/>
        <d v="1994-07-11T00:00:00"/>
        <d v="1994-07-07T00:00:00"/>
        <d v="1994-07-06T00:00:00"/>
        <d v="1994-07-05T00:00:00"/>
        <d v="1994-07-01T00:00:00"/>
        <d v="1994-06-30T00:00:00"/>
        <d v="1994-06-29T00:00:00"/>
        <d v="1994-06-28T00:00:00"/>
        <d v="1994-06-24T00:00:00"/>
        <d v="1994-06-23T00:00:00"/>
        <d v="1994-06-22T00:00:00"/>
        <d v="1994-06-21T00:00:00"/>
        <d v="1994-06-17T00:00:00"/>
        <d v="1994-06-16T00:00:00"/>
        <d v="1994-06-15T00:00:00"/>
        <d v="1994-06-14T00:00:00"/>
        <d v="1994-06-10T00:00:00"/>
        <d v="1994-06-09T00:00:00"/>
        <d v="1994-06-08T00:00:00"/>
        <d v="1994-06-07T00:00:00"/>
        <d v="1994-06-06T00:00:00"/>
        <d v="1994-06-03T00:00:00"/>
        <d v="1994-06-02T00:00:00"/>
        <d v="1994-06-01T00:00:00"/>
        <d v="1994-05-31T00:00:00"/>
        <d v="1994-05-27T00:00:00"/>
        <d v="1994-05-26T00:00:00"/>
        <d v="1994-05-25T00:00:00"/>
        <d v="1994-05-24T00:00:00"/>
        <d v="1994-05-23T00:00:00"/>
        <d v="1994-05-20T00:00:00"/>
        <d v="1994-05-18T00:00:00"/>
        <d v="1994-05-17T00:00:00"/>
        <d v="1994-05-16T00:00:00"/>
        <d v="1994-05-13T00:00:00"/>
        <d v="1994-05-11T00:00:00"/>
        <d v="1994-05-10T00:00:00"/>
        <d v="1994-05-06T00:00:00"/>
        <d v="1994-05-04T00:00:00"/>
        <d v="1994-05-03T00:00:00"/>
        <d v="1994-05-02T00:00:00"/>
        <d v="1994-04-28T00:00:00"/>
        <d v="1994-04-27T00:00:00"/>
        <d v="1994-04-26T00:00:00"/>
        <d v="1994-04-25T00:00:00"/>
        <d v="1994-04-21T00:00:00"/>
        <d v="1994-04-20T00:00:00"/>
        <d v="1994-04-19T00:00:00"/>
        <d v="1994-04-12T00:00:00"/>
        <d v="1994-04-11T00:00:00"/>
        <d v="1994-04-08T00:00:00"/>
        <d v="1994-04-07T00:00:00"/>
        <d v="1994-04-06T00:00:00"/>
        <d v="1994-04-04T00:00:00"/>
        <d v="1994-04-01T00:00:00"/>
        <d v="1994-03-31T00:00:00"/>
        <d v="1994-03-30T00:00:00"/>
        <d v="1994-03-29T00:00:00"/>
        <d v="1994-03-25T00:00:00"/>
        <d v="1994-03-24T00:00:00"/>
        <d v="1994-03-23T00:00:00"/>
        <d v="1994-03-21T00:00:00"/>
        <d v="1994-03-18T00:00:00"/>
        <d v="1994-03-17T00:00:00"/>
        <d v="1994-03-16T00:00:00"/>
        <d v="1994-03-15T00:00:00"/>
        <d v="1994-03-14T00:00:00"/>
        <d v="1994-03-11T00:00:00"/>
        <d v="1994-03-08T00:00:00"/>
        <d v="1994-03-04T00:00:00"/>
        <d v="1994-03-03T00:00:00"/>
        <d v="1994-03-02T00:00:00"/>
        <d v="1994-03-01T00:00:00"/>
        <d v="1994-02-28T00:00:00"/>
        <d v="1994-02-24T00:00:00"/>
        <d v="1994-02-23T00:00:00"/>
        <d v="1994-02-21T00:00:00"/>
        <d v="1994-02-18T00:00:00"/>
        <d v="1994-02-17T00:00:00"/>
        <d v="1994-02-11T00:00:00"/>
        <d v="1994-02-10T00:00:00"/>
        <d v="1994-02-09T00:00:00"/>
        <d v="1994-02-07T00:00:00"/>
        <d v="1994-02-05T00:00:00"/>
        <d v="1994-02-02T00:00:00"/>
        <d v="1994-02-01T00:00:00"/>
        <d v="1994-01-31T00:00:00"/>
        <d v="1994-01-28T00:00:00"/>
        <d v="1994-01-26T00:00:00"/>
        <d v="1994-01-25T00:00:00"/>
        <d v="1994-01-24T00:00:00"/>
        <d v="1994-01-21T00:00:00"/>
        <d v="1994-01-19T00:00:00"/>
        <d v="1994-01-14T00:00:00"/>
        <d v="1994-01-13T00:00:00"/>
        <d v="1994-01-07T00:00:00"/>
        <d v="1994-01-06T00:00:00"/>
        <d v="1994-01-05T00:00:00"/>
        <d v="1994-01-04T00:00:00"/>
        <d v="1994-01-03T00:00:00"/>
      </sharedItems>
      <fieldGroup par="17" base="4">
        <rangePr autoStart="0" autoEnd="0" groupBy="months" startDate="1994-01-03T00:00:00" endDate="2012-02-18T00:00:00"/>
        <groupItems count="14">
          <s v="&lt;1/3/1994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2/18/2012"/>
        </groupItems>
      </fieldGroup>
    </cacheField>
    <cacheField name="TYPE" numFmtId="0">
      <sharedItems count="1">
        <s v="F"/>
      </sharedItems>
    </cacheField>
    <cacheField name="ACTION" numFmtId="0">
      <sharedItems count="1">
        <s v="C"/>
      </sharedItems>
    </cacheField>
    <cacheField name="Year" numFmtId="0">
      <sharedItems containsSemiMixedTypes="0" containsString="0" containsNumber="1" containsInteger="1" minValue="1994" maxValue="2020" count="27">
        <n v="2020"/>
        <n v="2019"/>
        <n v="2018"/>
        <n v="2017"/>
        <n v="2016"/>
        <n v="2015"/>
        <n v="2014"/>
        <n v="2013"/>
        <n v="2012"/>
        <n v="2011"/>
        <n v="2010"/>
        <n v="2009"/>
        <n v="2008"/>
        <n v="2007"/>
        <n v="2006"/>
        <n v="2005"/>
        <n v="2004"/>
        <n v="2003"/>
        <n v="2002"/>
        <n v="2001"/>
        <n v="2000"/>
        <n v="1999"/>
        <n v="1998"/>
        <n v="1997"/>
        <n v="1996"/>
        <n v="1995"/>
        <n v="1994"/>
      </sharedItems>
    </cacheField>
    <cacheField name="LOTS" numFmtId="0">
      <sharedItems containsString="0" containsBlank="1" containsNumber="1" containsInteger="1" minValue="0" maxValue="567"/>
    </cacheField>
    <cacheField name="TOTAL_ACRE" numFmtId="0">
      <sharedItems containsString="0" containsBlank="1" containsNumber="1" minValue="0" maxValue="8062"/>
    </cacheField>
    <cacheField name="PLAT_SQ_FT" numFmtId="0">
      <sharedItems containsSemiMixedTypes="0" containsString="0" containsNumber="1" minValue="0" maxValue="351180720"/>
    </cacheField>
    <cacheField name="LOT_ACRES" numFmtId="0">
      <sharedItems containsString="0" containsBlank="1" containsNumber="1" minValue="0" maxValue="567.94000000000005"/>
    </cacheField>
    <cacheField name="LOTS_SQ_FT" numFmtId="0">
      <sharedItems containsSemiMixedTypes="0" containsString="0" containsNumber="1" minValue="0" maxValue="24739466.399999999"/>
    </cacheField>
    <cacheField name="Avg Lot Area" numFmtId="0">
      <sharedItems containsString="0" containsBlank="1" containsNumber="1" minValue="0" maxValue="12369733.200000001"/>
    </cacheField>
    <cacheField name="LOCALE" numFmtId="0">
      <sharedItems containsBlank="1" count="3">
        <m/>
        <s v="R"/>
        <s v="U"/>
      </sharedItems>
    </cacheField>
    <cacheField name="DOT" numFmtId="0">
      <sharedItems containsBlank="1" count="2">
        <s v="Y"/>
        <m/>
      </sharedItems>
    </cacheField>
    <cacheField name="SEPTIC" numFmtId="0">
      <sharedItems containsBlank="1" count="2">
        <m/>
        <s v="Y"/>
      </sharedItems>
    </cacheField>
    <cacheField name="Years" numFmtId="0" databaseField="0">
      <fieldGroup base="4">
        <rangePr autoStart="0" autoEnd="0" groupBy="years" startDate="1994-01-03T00:00:00" endDate="2012-02-18T00:00:00"/>
        <groupItems count="21">
          <s v="&lt;1/3/1994"/>
          <s v="1994"/>
          <s v="1995"/>
          <s v="1996"/>
          <s v="1997"/>
          <s v="1998"/>
          <s v="1999"/>
          <s v="2000"/>
          <s v="2001"/>
          <s v="2002"/>
          <s v="2003"/>
          <s v="2004"/>
          <s v="2005"/>
          <s v="2006"/>
          <s v="2007"/>
          <s v="2008"/>
          <s v="2009"/>
          <s v="2010"/>
          <s v="2011"/>
          <s v="2012"/>
          <s v="&gt;2/18/201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676">
  <r>
    <x v="0"/>
    <s v="CITY OF STOUGHTON"/>
    <s v="28023"/>
    <s v="KETTLE PARK WEST-THE MEADOWS ADDITION"/>
    <x v="0"/>
    <x v="0"/>
    <x v="0"/>
    <x v="0"/>
    <n v="18"/>
    <n v="24.28"/>
    <n v="1057636.8"/>
    <n v="4.07"/>
    <n v="177289.2"/>
    <n v="9849.4000000000015"/>
    <x v="0"/>
    <x v="0"/>
    <x v="0"/>
  </r>
  <r>
    <x v="0"/>
    <s v="TOWN OF MIDDLETON"/>
    <s v="28146"/>
    <s v="PIONEER POINTE"/>
    <x v="0"/>
    <x v="0"/>
    <x v="0"/>
    <x v="0"/>
    <n v="92"/>
    <n v="127.42"/>
    <n v="5550415.2000000002"/>
    <n v="60.49"/>
    <n v="2634944.4"/>
    <n v="28640.7"/>
    <x v="0"/>
    <x v="1"/>
    <x v="0"/>
  </r>
  <r>
    <x v="1"/>
    <s v="VILLAGE OF MENOMONEE FALLS"/>
    <s v="28245"/>
    <s v="WEYERHAVEN ADDITION NO. 3"/>
    <x v="0"/>
    <x v="0"/>
    <x v="0"/>
    <x v="0"/>
    <n v="21"/>
    <n v="14.85"/>
    <n v="646866"/>
    <n v="8.74"/>
    <n v="380714.4"/>
    <n v="18129.257142857143"/>
    <x v="0"/>
    <x v="1"/>
    <x v="0"/>
  </r>
  <r>
    <x v="0"/>
    <s v="CITY OF STOUGHTON"/>
    <s v="28191"/>
    <s v="THE MEADOWS AT KETTLE PARK WEST"/>
    <x v="0"/>
    <x v="0"/>
    <x v="0"/>
    <x v="0"/>
    <n v="142"/>
    <n v="35.090000000000003"/>
    <n v="1528520.4"/>
    <n v="23.57"/>
    <n v="1026709.2"/>
    <n v="7230.3464788732399"/>
    <x v="0"/>
    <x v="0"/>
    <x v="0"/>
  </r>
  <r>
    <x v="2"/>
    <s v="CITY OF KAUKAUNA"/>
    <s v="28232"/>
    <s v="BLUE STEM MEADOWS 2"/>
    <x v="0"/>
    <x v="0"/>
    <x v="0"/>
    <x v="0"/>
    <n v="26"/>
    <n v="10.36"/>
    <n v="451281.6"/>
    <n v="8.19"/>
    <n v="356756.4"/>
    <n v="13721.399999999998"/>
    <x v="0"/>
    <x v="1"/>
    <x v="0"/>
  </r>
  <r>
    <x v="0"/>
    <s v="CITY OF FITCHBURG"/>
    <s v="28276"/>
    <s v="FIRST ADDITION TO TERRAVESSA"/>
    <x v="0"/>
    <x v="0"/>
    <x v="0"/>
    <x v="0"/>
    <n v="79"/>
    <n v="13.48"/>
    <n v="587188.80000000005"/>
    <n v="9.3699999999999992"/>
    <n v="408157.2"/>
    <n v="5166.5468354430377"/>
    <x v="0"/>
    <x v="1"/>
    <x v="0"/>
  </r>
  <r>
    <x v="3"/>
    <s v="TOWN OF LEDGEVIEW"/>
    <s v="28253"/>
    <s v="STONE FENCE PRESERVE"/>
    <x v="1"/>
    <x v="0"/>
    <x v="0"/>
    <x v="0"/>
    <n v="76"/>
    <n v="70.45"/>
    <n v="3068802"/>
    <n v="38.57"/>
    <n v="1680109.2"/>
    <n v="22106.7"/>
    <x v="0"/>
    <x v="1"/>
    <x v="0"/>
  </r>
  <r>
    <x v="4"/>
    <s v="VILLAGE OF BRISTOL"/>
    <s v="27936"/>
    <s v="BRISTOL BUSINESS PARK SUBDIVISION"/>
    <x v="1"/>
    <x v="0"/>
    <x v="0"/>
    <x v="0"/>
    <n v="6"/>
    <n v="169"/>
    <n v="7361640"/>
    <n v="136.68"/>
    <n v="5953780.7999999998"/>
    <n v="992296.80000000016"/>
    <x v="0"/>
    <x v="1"/>
    <x v="0"/>
  </r>
  <r>
    <x v="2"/>
    <s v="CITY OF APPLETON"/>
    <s v="28252"/>
    <s v="BROADWAY HILLS ESTATES"/>
    <x v="1"/>
    <x v="0"/>
    <x v="0"/>
    <x v="0"/>
    <n v="20"/>
    <n v="39.72"/>
    <n v="1730203.2"/>
    <n v="31.58"/>
    <n v="1375624.8"/>
    <n v="68781.239999999991"/>
    <x v="0"/>
    <x v="1"/>
    <x v="0"/>
  </r>
  <r>
    <x v="5"/>
    <s v="CITY OF WAUSAU"/>
    <s v="28257"/>
    <s v="WAUSAU RIVER EAST PHASE II"/>
    <x v="1"/>
    <x v="0"/>
    <x v="0"/>
    <x v="0"/>
    <n v="6"/>
    <n v="0.49"/>
    <n v="21344.400000000001"/>
    <n v="0.49"/>
    <n v="21344.400000000001"/>
    <n v="3557.3999999999996"/>
    <x v="0"/>
    <x v="1"/>
    <x v="0"/>
  </r>
  <r>
    <x v="6"/>
    <s v="CITY OF PRESCOTT"/>
    <s v="28275"/>
    <s v="THE PALMETTO"/>
    <x v="1"/>
    <x v="0"/>
    <x v="0"/>
    <x v="0"/>
    <n v="38"/>
    <n v="15.77"/>
    <n v="686941.2"/>
    <n v="7.29"/>
    <n v="317552.40000000002"/>
    <n v="8356.6421052631576"/>
    <x v="0"/>
    <x v="1"/>
    <x v="0"/>
  </r>
  <r>
    <x v="7"/>
    <s v="CITY OF EAU CLAIRE"/>
    <s v="28271"/>
    <s v="JEFFERS RIDGE TWIN HOMES II_x000d__x000a_"/>
    <x v="2"/>
    <x v="0"/>
    <x v="0"/>
    <x v="0"/>
    <n v="32"/>
    <n v="6.24"/>
    <n v="271814.40000000002"/>
    <n v="5.04"/>
    <n v="219542.39999999999"/>
    <n v="6860.7"/>
    <x v="0"/>
    <x v="1"/>
    <x v="0"/>
  </r>
  <r>
    <x v="3"/>
    <s v="TOWN OF LAWRENCE"/>
    <s v="28262"/>
    <s v="CARPENTERS CROSSING SOUTH, FIRST ADDITION"/>
    <x v="3"/>
    <x v="0"/>
    <x v="0"/>
    <x v="0"/>
    <n v="2"/>
    <n v="8.43"/>
    <n v="367210.8"/>
    <n v="8.43"/>
    <n v="367210.8"/>
    <n v="183605.4"/>
    <x v="0"/>
    <x v="1"/>
    <x v="0"/>
  </r>
  <r>
    <x v="8"/>
    <s v="VILLAGE OF PLOVER"/>
    <s v="28265"/>
    <s v="ARBOR HAVEN III SUBDIVISION"/>
    <x v="3"/>
    <x v="0"/>
    <x v="0"/>
    <x v="0"/>
    <n v="24"/>
    <n v="16.05"/>
    <n v="699138"/>
    <n v="12.29"/>
    <n v="535352.4"/>
    <n v="22306.349999999995"/>
    <x v="0"/>
    <x v="1"/>
    <x v="0"/>
  </r>
  <r>
    <x v="9"/>
    <s v="VILLAGE OF WATERFORD"/>
    <s v="28196"/>
    <s v="MERCURY BUSINESS PARK"/>
    <x v="3"/>
    <x v="0"/>
    <x v="0"/>
    <x v="0"/>
    <n v="15"/>
    <n v="53.83"/>
    <n v="2344834.7999999998"/>
    <n v="32.14"/>
    <n v="1400018.4"/>
    <n v="93334.560000000012"/>
    <x v="0"/>
    <x v="0"/>
    <x v="0"/>
  </r>
  <r>
    <x v="1"/>
    <s v="VILLAGE OF MUKWONAGO"/>
    <s v="25670"/>
    <s v="CHAPMAN FARMS"/>
    <x v="3"/>
    <x v="0"/>
    <x v="0"/>
    <x v="0"/>
    <n v="7"/>
    <n v="64.510000000000005"/>
    <n v="2810055.6"/>
    <n v="10.75"/>
    <n v="468270"/>
    <n v="66895.71428571429"/>
    <x v="0"/>
    <x v="1"/>
    <x v="0"/>
  </r>
  <r>
    <x v="10"/>
    <s v="CITY OF JANESVILLE"/>
    <s v="28260"/>
    <s v="TERNEUS ESTATES"/>
    <x v="4"/>
    <x v="0"/>
    <x v="0"/>
    <x v="0"/>
    <n v="27"/>
    <n v="14.78"/>
    <n v="643816.80000000005"/>
    <n v="9.34"/>
    <n v="406850.4"/>
    <n v="15068.533333333333"/>
    <x v="0"/>
    <x v="1"/>
    <x v="0"/>
  </r>
  <r>
    <x v="1"/>
    <s v="TOWN OF LISBON"/>
    <s v="28050"/>
    <s v="HAASS FARMS"/>
    <x v="5"/>
    <x v="0"/>
    <x v="0"/>
    <x v="0"/>
    <n v="43"/>
    <n v="67.42"/>
    <n v="2936815.2"/>
    <n v="46.49"/>
    <n v="2025104.4"/>
    <n v="47095.451162790698"/>
    <x v="0"/>
    <x v="1"/>
    <x v="1"/>
  </r>
  <r>
    <x v="11"/>
    <s v="TOWN OF GERMANTOWN"/>
    <s v="28259"/>
    <s v="TENTH ADDITION TO ISLAND LAKE AT COPPER POINT"/>
    <x v="5"/>
    <x v="0"/>
    <x v="0"/>
    <x v="0"/>
    <n v="25"/>
    <n v="24.61"/>
    <n v="1072011.6000000001"/>
    <n v="17.21"/>
    <n v="749667.6"/>
    <n v="29986.704000000005"/>
    <x v="0"/>
    <x v="1"/>
    <x v="0"/>
  </r>
  <r>
    <x v="12"/>
    <s v="CITY OF MENOMONIE"/>
    <s v="28261"/>
    <s v="WHISPER RIDGE NORTH II"/>
    <x v="5"/>
    <x v="0"/>
    <x v="0"/>
    <x v="0"/>
    <n v="20"/>
    <n v="35.729999999999997"/>
    <n v="1556398.8"/>
    <n v="4.84"/>
    <n v="210830.4"/>
    <n v="10541.52"/>
    <x v="0"/>
    <x v="1"/>
    <x v="0"/>
  </r>
  <r>
    <x v="3"/>
    <s v="TOWN OF LAWRENCE"/>
    <s v="28249"/>
    <s v="LAWRENCE PARKWAY"/>
    <x v="5"/>
    <x v="0"/>
    <x v="0"/>
    <x v="0"/>
    <n v="7"/>
    <n v="59.87"/>
    <n v="2607937.2000000002"/>
    <n v="56.46"/>
    <n v="2459397.6"/>
    <n v="351342.51428571431"/>
    <x v="0"/>
    <x v="0"/>
    <x v="0"/>
  </r>
  <r>
    <x v="10"/>
    <s v="CITY OF BELOIT"/>
    <s v="28190"/>
    <s v="EAGLES RIDGE PLAT NO. 4"/>
    <x v="5"/>
    <x v="0"/>
    <x v="0"/>
    <x v="0"/>
    <n v="32"/>
    <n v="14.13"/>
    <n v="615502.80000000005"/>
    <n v="9.84"/>
    <n v="428630.4"/>
    <n v="13394.699999999999"/>
    <x v="0"/>
    <x v="1"/>
    <x v="0"/>
  </r>
  <r>
    <x v="4"/>
    <s v="VILLAGE OF PADDOCK LAKE"/>
    <s v="28182"/>
    <s v="RE-PLAT OF WHITETAIL RIDGE"/>
    <x v="5"/>
    <x v="0"/>
    <x v="0"/>
    <x v="0"/>
    <n v="1"/>
    <n v="5.46"/>
    <n v="237837.6"/>
    <n v="0.27"/>
    <n v="11761.2"/>
    <n v="11761.2"/>
    <x v="0"/>
    <x v="1"/>
    <x v="0"/>
  </r>
  <r>
    <x v="3"/>
    <s v="VILLAGE OF ASHWAUBENON"/>
    <s v="28030"/>
    <s v="ALDON STATION"/>
    <x v="6"/>
    <x v="0"/>
    <x v="0"/>
    <x v="0"/>
    <n v="60"/>
    <n v="21.55"/>
    <n v="938718"/>
    <n v="14.78"/>
    <n v="643816.80000000005"/>
    <n v="10730.279999999999"/>
    <x v="0"/>
    <x v="1"/>
    <x v="0"/>
  </r>
  <r>
    <x v="1"/>
    <s v="TOWN OF LISBON"/>
    <s v="28226"/>
    <s v="THE PRESERVE AT HARVEST RIDGE ADDITION NO. 1"/>
    <x v="6"/>
    <x v="0"/>
    <x v="0"/>
    <x v="0"/>
    <n v="11"/>
    <n v="58.94"/>
    <n v="2567426.4"/>
    <n v="8.0399999999999991"/>
    <n v="350222.4"/>
    <n v="31838.399999999998"/>
    <x v="0"/>
    <x v="1"/>
    <x v="1"/>
  </r>
  <r>
    <x v="4"/>
    <s v="CITY OF KENOSHA"/>
    <s v="28256"/>
    <s v="AVA WOODS SUBDIVISION"/>
    <x v="6"/>
    <x v="0"/>
    <x v="0"/>
    <x v="0"/>
    <n v="18"/>
    <n v="9"/>
    <n v="392040"/>
    <n v="7.97"/>
    <n v="347173.2"/>
    <n v="19287.400000000001"/>
    <x v="0"/>
    <x v="1"/>
    <x v="0"/>
  </r>
  <r>
    <x v="13"/>
    <s v="CITY OF EAU CLAIRE"/>
    <s v="28248"/>
    <s v="WOODLANDS III"/>
    <x v="6"/>
    <x v="0"/>
    <x v="0"/>
    <x v="0"/>
    <n v="19"/>
    <n v="8.3000000000000007"/>
    <n v="361548"/>
    <n v="6.51"/>
    <n v="283575.59999999998"/>
    <n v="14925.031578947368"/>
    <x v="0"/>
    <x v="1"/>
    <x v="0"/>
  </r>
  <r>
    <x v="4"/>
    <s v="VILLAGE OF PLEASANT PRAIRIE"/>
    <s v="28235"/>
    <s v="CREEKSIDE TERRACE"/>
    <x v="7"/>
    <x v="0"/>
    <x v="0"/>
    <x v="0"/>
    <n v="42"/>
    <n v="55.58"/>
    <n v="2421064.7999999998"/>
    <n v="17.850000000000001"/>
    <n v="777546"/>
    <n v="18513.000000000004"/>
    <x v="0"/>
    <x v="1"/>
    <x v="0"/>
  </r>
  <r>
    <x v="3"/>
    <s v="VILLAGE OF HOWARD"/>
    <s v="28205"/>
    <s v="LANCASTER CREEK ESTATES"/>
    <x v="7"/>
    <x v="0"/>
    <x v="0"/>
    <x v="0"/>
    <n v="36"/>
    <n v="30.15"/>
    <n v="1313334"/>
    <n v="21.84"/>
    <n v="951350.4"/>
    <n v="26426.400000000001"/>
    <x v="0"/>
    <x v="1"/>
    <x v="0"/>
  </r>
  <r>
    <x v="0"/>
    <s v="TOWN OF COTTAGE GROVE"/>
    <s v="28241"/>
    <s v="KENNEDY HILLS"/>
    <x v="7"/>
    <x v="0"/>
    <x v="0"/>
    <x v="0"/>
    <n v="16"/>
    <n v="22.09"/>
    <n v="962240.4"/>
    <n v="12.5"/>
    <n v="544500"/>
    <n v="34031.25"/>
    <x v="0"/>
    <x v="1"/>
    <x v="1"/>
  </r>
  <r>
    <x v="0"/>
    <s v="CITY OF MADISON"/>
    <s v="28133"/>
    <s v="FRED - MAPLE GROVE DRIVE"/>
    <x v="7"/>
    <x v="0"/>
    <x v="0"/>
    <x v="0"/>
    <n v="3"/>
    <n v="35.92"/>
    <n v="1564675.2"/>
    <n v="11.03"/>
    <n v="480466.8"/>
    <n v="160155.6"/>
    <x v="0"/>
    <x v="1"/>
    <x v="0"/>
  </r>
  <r>
    <x v="14"/>
    <s v="VILLAGE OF BANGOR"/>
    <s v="28254"/>
    <s v="THE SHELLY MILLER ADDITION"/>
    <x v="7"/>
    <x v="0"/>
    <x v="0"/>
    <x v="0"/>
    <n v="32"/>
    <n v="27.88"/>
    <n v="1214452.8"/>
    <n v="13.53"/>
    <n v="589366.80000000005"/>
    <n v="18417.712499999998"/>
    <x v="0"/>
    <x v="1"/>
    <x v="0"/>
  </r>
  <r>
    <x v="2"/>
    <s v="TOWN OF GRAND CHUTE"/>
    <s v="28204"/>
    <s v="INVESTORS PARK"/>
    <x v="8"/>
    <x v="0"/>
    <x v="0"/>
    <x v="0"/>
    <n v="3"/>
    <n v="17.68"/>
    <n v="770140.8"/>
    <n v="9.2100000000000009"/>
    <n v="401187.6"/>
    <n v="133729.20000000001"/>
    <x v="0"/>
    <x v="0"/>
    <x v="0"/>
  </r>
  <r>
    <x v="0"/>
    <s v="CITY OF FITCHBURG"/>
    <s v="28151"/>
    <s v="SECOND ADDITION TO STONER PRAIRIE"/>
    <x v="8"/>
    <x v="0"/>
    <x v="0"/>
    <x v="0"/>
    <n v="43"/>
    <n v="18.27"/>
    <n v="795841.2"/>
    <n v="13.9"/>
    <n v="605484"/>
    <n v="14081.023255813954"/>
    <x v="0"/>
    <x v="1"/>
    <x v="0"/>
  </r>
  <r>
    <x v="1"/>
    <s v="CITY OF MUSKEGO"/>
    <s v="27964"/>
    <s v="MUSKEGO LAKES ESTATES"/>
    <x v="9"/>
    <x v="0"/>
    <x v="0"/>
    <x v="0"/>
    <n v="27"/>
    <n v="24.49"/>
    <n v="1066784.3999999999"/>
    <n v="15.76"/>
    <n v="686505.6"/>
    <n v="25426.133333333331"/>
    <x v="0"/>
    <x v="1"/>
    <x v="0"/>
  </r>
  <r>
    <x v="14"/>
    <s v="VILLAGE OF HOLMEN"/>
    <s v="28242"/>
    <s v="COLE ADDITION FOUR"/>
    <x v="10"/>
    <x v="0"/>
    <x v="0"/>
    <x v="0"/>
    <n v="31"/>
    <n v="12.62"/>
    <n v="549727.19999999995"/>
    <n v="9.86"/>
    <n v="429501.6"/>
    <n v="13854.890322580644"/>
    <x v="0"/>
    <x v="1"/>
    <x v="0"/>
  </r>
  <r>
    <x v="15"/>
    <s v="TOWN OF GALE"/>
    <s v="28167"/>
    <s v="EDIE BROOK ESTATES"/>
    <x v="10"/>
    <x v="0"/>
    <x v="0"/>
    <x v="0"/>
    <n v="16"/>
    <n v="32.07"/>
    <n v="1396969.2"/>
    <n v="29.66"/>
    <n v="1291989.6000000001"/>
    <n v="80749.350000000006"/>
    <x v="0"/>
    <x v="1"/>
    <x v="1"/>
  </r>
  <r>
    <x v="11"/>
    <s v="TOWN OF GERMANTOWN"/>
    <s v="28255"/>
    <s v="NINTH ADDITION TO ISLAND LAKE AT COPPER POINT"/>
    <x v="10"/>
    <x v="0"/>
    <x v="0"/>
    <x v="0"/>
    <n v="17"/>
    <n v="26.16"/>
    <n v="1139529.6000000001"/>
    <n v="10.07"/>
    <n v="438649.2"/>
    <n v="25802.894117647058"/>
    <x v="0"/>
    <x v="1"/>
    <x v="0"/>
  </r>
  <r>
    <x v="1"/>
    <s v="VILLAGE OF SUSSEX"/>
    <s v="28002"/>
    <s v="WOODLAND TRAILS"/>
    <x v="10"/>
    <x v="0"/>
    <x v="0"/>
    <x v="0"/>
    <n v="27"/>
    <n v="60.58"/>
    <n v="2638864.7999999998"/>
    <n v="9.02"/>
    <n v="392911.2"/>
    <n v="14552.266666666665"/>
    <x v="0"/>
    <x v="1"/>
    <x v="0"/>
  </r>
  <r>
    <x v="1"/>
    <s v="VILLAGE OF SUMMIT"/>
    <s v="28220"/>
    <s v="LAKE COUNTRY VILLAGE ADDITION NO. 4"/>
    <x v="10"/>
    <x v="0"/>
    <x v="0"/>
    <x v="0"/>
    <n v="30"/>
    <n v="15.41"/>
    <n v="671259.6"/>
    <n v="7.37"/>
    <n v="321037.2"/>
    <n v="10701.24"/>
    <x v="0"/>
    <x v="1"/>
    <x v="0"/>
  </r>
  <r>
    <x v="2"/>
    <s v="TOWN OF GREENVILLE"/>
    <s v="27945"/>
    <s v="SAVANNAH HEIGHTS 3"/>
    <x v="11"/>
    <x v="0"/>
    <x v="0"/>
    <x v="0"/>
    <n v="17"/>
    <n v="8.82"/>
    <n v="384199.2"/>
    <n v="7.21"/>
    <n v="314067.59999999998"/>
    <n v="18474.564705882352"/>
    <x v="0"/>
    <x v="1"/>
    <x v="0"/>
  </r>
  <r>
    <x v="0"/>
    <s v="CITY OF FITCHBURG"/>
    <s v="28250"/>
    <s v="PAXTON PLACE"/>
    <x v="11"/>
    <x v="0"/>
    <x v="0"/>
    <x v="0"/>
    <n v="8"/>
    <n v="0.46"/>
    <n v="20037.599999999999"/>
    <n v="0.46"/>
    <n v="20037.599999999999"/>
    <n v="2504.7000000000003"/>
    <x v="0"/>
    <x v="1"/>
    <x v="0"/>
  </r>
  <r>
    <x v="0"/>
    <s v="CITY OF SUN PRAIRIE"/>
    <s v="28218"/>
    <s v="TOWN HALL CROSSING"/>
    <x v="12"/>
    <x v="0"/>
    <x v="0"/>
    <x v="0"/>
    <n v="118"/>
    <n v="47.24"/>
    <n v="2057774.4"/>
    <n v="18.41"/>
    <n v="801939.6"/>
    <n v="6796.0983050847453"/>
    <x v="0"/>
    <x v="0"/>
    <x v="0"/>
  </r>
  <r>
    <x v="14"/>
    <s v="VILLAGE OF HOLMEN"/>
    <s v="28251"/>
    <s v="HAWKEYE BUSINESS PARK"/>
    <x v="12"/>
    <x v="0"/>
    <x v="0"/>
    <x v="0"/>
    <n v="7"/>
    <n v="62.18"/>
    <n v="2708560.8"/>
    <n v="48.99"/>
    <n v="2134004.4"/>
    <n v="304857.77142857143"/>
    <x v="0"/>
    <x v="0"/>
    <x v="0"/>
  </r>
  <r>
    <x v="0"/>
    <s v="CITY OF MADISON"/>
    <s v="28103"/>
    <s v="WESTERN ADDITION TO 1000 OAKS"/>
    <x v="12"/>
    <x v="0"/>
    <x v="0"/>
    <x v="0"/>
    <n v="94"/>
    <n v="38.26"/>
    <n v="1666605.6"/>
    <n v="15.93"/>
    <n v="693910.8"/>
    <n v="7382.0297872340416"/>
    <x v="0"/>
    <x v="1"/>
    <x v="0"/>
  </r>
  <r>
    <x v="16"/>
    <s v="CITY OF NEW RICHMOND"/>
    <s v="28237"/>
    <s v="NASER HEIGHTS"/>
    <x v="13"/>
    <x v="0"/>
    <x v="0"/>
    <x v="0"/>
    <n v="50"/>
    <n v="13.09"/>
    <n v="570200.4"/>
    <n v="8.09"/>
    <n v="352400.4"/>
    <n v="7048.0079999999989"/>
    <x v="0"/>
    <x v="1"/>
    <x v="0"/>
  </r>
  <r>
    <x v="16"/>
    <s v="VILLAGE OF WOODVILLE"/>
    <s v="28202"/>
    <s v="CARR CREEK ESTATES 2ND ADDITION"/>
    <x v="14"/>
    <x v="0"/>
    <x v="0"/>
    <x v="0"/>
    <n v="14"/>
    <n v="4.5199999999999996"/>
    <n v="196891.2"/>
    <n v="2.15"/>
    <n v="93654"/>
    <n v="6689.5714285714284"/>
    <x v="0"/>
    <x v="1"/>
    <x v="0"/>
  </r>
  <r>
    <x v="3"/>
    <s v="CITY OF GREEN BAY"/>
    <s v="27520"/>
    <s v="BRADLY ESTATES"/>
    <x v="14"/>
    <x v="0"/>
    <x v="0"/>
    <x v="0"/>
    <n v="14"/>
    <n v="8.66"/>
    <n v="377229.6"/>
    <n v="7.03"/>
    <n v="306226.8"/>
    <n v="21873.342857142856"/>
    <x v="0"/>
    <x v="1"/>
    <x v="0"/>
  </r>
  <r>
    <x v="17"/>
    <s v="VILLAGE OF SLINGER"/>
    <s v="28040"/>
    <s v="FARMSTEAD CREEK HIGHLANDS"/>
    <x v="14"/>
    <x v="0"/>
    <x v="0"/>
    <x v="0"/>
    <n v="55"/>
    <n v="23.75"/>
    <n v="1034550"/>
    <n v="17.27"/>
    <n v="752281.2"/>
    <n v="13677.839999999998"/>
    <x v="0"/>
    <x v="1"/>
    <x v="0"/>
  </r>
  <r>
    <x v="18"/>
    <s v="TOWN OF OMRO"/>
    <s v="26741"/>
    <s v="ORMAND BEACH HEIGHTS FIRST ADDITION"/>
    <x v="15"/>
    <x v="0"/>
    <x v="0"/>
    <x v="0"/>
    <n v="21"/>
    <n v="10.99"/>
    <n v="478724.4"/>
    <n v="8.6199999999999992"/>
    <n v="375487.2"/>
    <n v="17880.342857142856"/>
    <x v="0"/>
    <x v="1"/>
    <x v="0"/>
  </r>
  <r>
    <x v="7"/>
    <s v="TOWN OF PLEASANT VALLEY"/>
    <s v="28199"/>
    <s v="CAMBRIDGE ESTATES"/>
    <x v="15"/>
    <x v="0"/>
    <x v="0"/>
    <x v="0"/>
    <n v="66"/>
    <n v="119.27"/>
    <n v="5195401.2"/>
    <n v="85.72"/>
    <n v="3733963.2"/>
    <n v="56575.199999999997"/>
    <x v="0"/>
    <x v="1"/>
    <x v="1"/>
  </r>
  <r>
    <x v="19"/>
    <s v="CITY OF SHEBOYGAN FALLS"/>
    <s v="28195"/>
    <s v="NORGAARD MEADOWS"/>
    <x v="16"/>
    <x v="0"/>
    <x v="0"/>
    <x v="0"/>
    <n v="14"/>
    <n v="5.74"/>
    <n v="250034.4"/>
    <n v="3.69"/>
    <n v="160736.4"/>
    <n v="11481.171428571428"/>
    <x v="0"/>
    <x v="1"/>
    <x v="0"/>
  </r>
  <r>
    <x v="0"/>
    <s v="VILLAGE OF BELLEVILLE"/>
    <s v="28214"/>
    <s v="BAKER'S WOODS - PHASE II"/>
    <x v="16"/>
    <x v="0"/>
    <x v="0"/>
    <x v="0"/>
    <n v="41"/>
    <n v="13.5"/>
    <n v="588060"/>
    <n v="9.7200000000000006"/>
    <n v="423403.2"/>
    <n v="10326.907317073172"/>
    <x v="0"/>
    <x v="0"/>
    <x v="0"/>
  </r>
  <r>
    <x v="3"/>
    <s v="VILLAGE OF HOBART"/>
    <s v="28228"/>
    <s v="SOUTHWIND ESTATES"/>
    <x v="16"/>
    <x v="0"/>
    <x v="0"/>
    <x v="0"/>
    <n v="31"/>
    <n v="29.26"/>
    <n v="1274565.6000000001"/>
    <n v="16.18"/>
    <n v="704800.8"/>
    <n v="22735.509677419352"/>
    <x v="0"/>
    <x v="1"/>
    <x v="0"/>
  </r>
  <r>
    <x v="0"/>
    <s v="TOWN OF VERONA"/>
    <s v="28186"/>
    <s v="PRAIRIE CIRCLE"/>
    <x v="17"/>
    <x v="0"/>
    <x v="0"/>
    <x v="0"/>
    <n v="14"/>
    <n v="58.94"/>
    <n v="2567426.4"/>
    <n v="45.38"/>
    <n v="1976752.8"/>
    <n v="141196.62857142856"/>
    <x v="0"/>
    <x v="1"/>
    <x v="1"/>
  </r>
  <r>
    <x v="0"/>
    <s v="VILLAGE OF WAUNAKEE"/>
    <s v="28219"/>
    <s v="HERITAGE HILS"/>
    <x v="17"/>
    <x v="0"/>
    <x v="0"/>
    <x v="0"/>
    <n v="79"/>
    <n v="19.329999999999998"/>
    <n v="842014.8"/>
    <n v="7.77"/>
    <n v="338461.2"/>
    <n v="4284.3189873417714"/>
    <x v="0"/>
    <x v="0"/>
    <x v="0"/>
  </r>
  <r>
    <x v="20"/>
    <s v="CITY OF FRANKLIN"/>
    <s v="28240"/>
    <s v="OAKES ESTATES SUBDIVISION"/>
    <x v="17"/>
    <x v="0"/>
    <x v="0"/>
    <x v="0"/>
    <n v="16"/>
    <n v="20.079999999999998"/>
    <n v="874684.8"/>
    <n v="12.12"/>
    <n v="527947.19999999995"/>
    <n v="32996.699999999997"/>
    <x v="0"/>
    <x v="1"/>
    <x v="0"/>
  </r>
  <r>
    <x v="21"/>
    <s v="VILLAGE OF RIDGEWAY"/>
    <s v="28225"/>
    <s v="CARDINAL WAY SUBDIVISION NO. 2"/>
    <x v="17"/>
    <x v="0"/>
    <x v="0"/>
    <x v="0"/>
    <n v="10"/>
    <n v="8.7899999999999991"/>
    <n v="382892.4"/>
    <n v="5.78"/>
    <n v="251776.8"/>
    <n v="25177.68"/>
    <x v="0"/>
    <x v="1"/>
    <x v="0"/>
  </r>
  <r>
    <x v="22"/>
    <s v="VILLAGE OF HARRISON"/>
    <s v="28175"/>
    <s v="SOUTHTOWNE PLACE"/>
    <x v="18"/>
    <x v="0"/>
    <x v="0"/>
    <x v="0"/>
    <n v="31"/>
    <n v="9.8800000000000008"/>
    <n v="430372.8"/>
    <n v="7.45"/>
    <n v="324522"/>
    <n v="10468.451612903225"/>
    <x v="0"/>
    <x v="1"/>
    <x v="0"/>
  </r>
  <r>
    <x v="13"/>
    <s v="CITY OF EAU CLAIRE"/>
    <s v="28210"/>
    <s v="WALNUT GROVE"/>
    <x v="18"/>
    <x v="0"/>
    <x v="0"/>
    <x v="0"/>
    <n v="28"/>
    <n v="31.59"/>
    <n v="1376060.4"/>
    <n v="29.77"/>
    <n v="1296781.2"/>
    <n v="46313.614285714284"/>
    <x v="0"/>
    <x v="1"/>
    <x v="0"/>
  </r>
  <r>
    <x v="0"/>
    <s v="CITY OF VERONA"/>
    <s v="28089"/>
    <s v="THE WOODS AT CATHEDRAL POINT"/>
    <x v="18"/>
    <x v="0"/>
    <x v="0"/>
    <x v="0"/>
    <n v="158"/>
    <n v="51.49"/>
    <n v="2242904.4"/>
    <n v="27.01"/>
    <n v="1176555.6000000001"/>
    <n v="7446.5544303797478"/>
    <x v="0"/>
    <x v="1"/>
    <x v="0"/>
  </r>
  <r>
    <x v="13"/>
    <s v="TOWN OF LAFAYETTE"/>
    <s v="28217"/>
    <s v="LEMAY II"/>
    <x v="18"/>
    <x v="0"/>
    <x v="0"/>
    <x v="0"/>
    <n v="59"/>
    <n v="58.83"/>
    <n v="2562634.7999999998"/>
    <n v="50.54"/>
    <n v="2201522.4"/>
    <n v="37313.938983050844"/>
    <x v="0"/>
    <x v="1"/>
    <x v="1"/>
  </r>
  <r>
    <x v="14"/>
    <s v="VILLAGE OF HOLMEN"/>
    <s v="28230"/>
    <s v="SEVEN BRIDGES WEST ADDITION"/>
    <x v="18"/>
    <x v="0"/>
    <x v="0"/>
    <x v="0"/>
    <n v="54"/>
    <n v="19.7"/>
    <n v="858132"/>
    <n v="14.01"/>
    <n v="610275.6"/>
    <n v="11301.4"/>
    <x v="0"/>
    <x v="1"/>
    <x v="0"/>
  </r>
  <r>
    <x v="14"/>
    <s v="VILLAGE OF WEST SALEM"/>
    <s v="28231"/>
    <s v="GREENFIELD ADDITION"/>
    <x v="18"/>
    <x v="0"/>
    <x v="0"/>
    <x v="0"/>
    <n v="29"/>
    <n v="15.62"/>
    <n v="680407.2"/>
    <n v="11.41"/>
    <n v="497019.6"/>
    <n v="17138.606896551726"/>
    <x v="0"/>
    <x v="1"/>
    <x v="0"/>
  </r>
  <r>
    <x v="23"/>
    <s v="CITY OF MEQUON"/>
    <s v="28216"/>
    <s v="THE RESIDENCE AT FOXTOWN"/>
    <x v="19"/>
    <x v="0"/>
    <x v="0"/>
    <x v="0"/>
    <n v="23"/>
    <n v="3.54"/>
    <n v="154202.4"/>
    <n v="1.79"/>
    <n v="77972.399999999994"/>
    <n v="3390.1043478260872"/>
    <x v="0"/>
    <x v="1"/>
    <x v="0"/>
  </r>
  <r>
    <x v="0"/>
    <s v="VILLAGE OF WAUNAKEE"/>
    <s v="28193"/>
    <s v="ARBORETUM VILLAGE"/>
    <x v="19"/>
    <x v="0"/>
    <x v="0"/>
    <x v="0"/>
    <n v="112"/>
    <n v="55.43"/>
    <n v="2414530.7999999998"/>
    <n v="30.37"/>
    <n v="1322917.2"/>
    <n v="11811.760714285714"/>
    <x v="0"/>
    <x v="1"/>
    <x v="0"/>
  </r>
  <r>
    <x v="15"/>
    <s v="VILLAGE OF TREMPEALEAU"/>
    <s v="28227"/>
    <s v="FEYEN ADDITION"/>
    <x v="19"/>
    <x v="0"/>
    <x v="0"/>
    <x v="0"/>
    <n v="4"/>
    <n v="0.65"/>
    <n v="28314"/>
    <n v="0.65"/>
    <n v="28314"/>
    <n v="7078.5"/>
    <x v="0"/>
    <x v="1"/>
    <x v="0"/>
  </r>
  <r>
    <x v="0"/>
    <s v="CITY OF SUN PRAIRIE"/>
    <s v="28180"/>
    <s v="PUMPKIN PATCH SHOPPING DISTRICT"/>
    <x v="19"/>
    <x v="0"/>
    <x v="0"/>
    <x v="0"/>
    <n v="7"/>
    <n v="52.15"/>
    <n v="2271654"/>
    <n v="33.36"/>
    <n v="1453161.6"/>
    <n v="207594.51428571428"/>
    <x v="0"/>
    <x v="1"/>
    <x v="0"/>
  </r>
  <r>
    <x v="0"/>
    <s v="CITY OF VERONA"/>
    <s v="28177"/>
    <s v="EPIC 2"/>
    <x v="20"/>
    <x v="0"/>
    <x v="0"/>
    <x v="0"/>
    <n v="2"/>
    <n v="612.17999999999995"/>
    <n v="26666560.800000001"/>
    <n v="567.94000000000005"/>
    <n v="24739466.399999999"/>
    <n v="12369733.200000001"/>
    <x v="0"/>
    <x v="1"/>
    <x v="0"/>
  </r>
  <r>
    <x v="4"/>
    <s v="CITY OF KENOSHA"/>
    <s v="27803"/>
    <s v="RIVERWOODS SUBDIVISION - PHASE 2"/>
    <x v="20"/>
    <x v="0"/>
    <x v="0"/>
    <x v="0"/>
    <n v="36"/>
    <n v="19.75"/>
    <n v="860310"/>
    <n v="15.22"/>
    <n v="662983.19999999995"/>
    <n v="18416.2"/>
    <x v="0"/>
    <x v="1"/>
    <x v="0"/>
  </r>
  <r>
    <x v="1"/>
    <s v="VILLAGE OF SUSSEX"/>
    <s v="28209"/>
    <s v="WOODLAND PRESERVE"/>
    <x v="20"/>
    <x v="0"/>
    <x v="0"/>
    <x v="0"/>
    <n v="17"/>
    <n v="48.87"/>
    <n v="2128777.2000000002"/>
    <n v="12.46"/>
    <n v="542757.6"/>
    <n v="31926.917647058828"/>
    <x v="0"/>
    <x v="1"/>
    <x v="0"/>
  </r>
  <r>
    <x v="23"/>
    <s v="VILLAGE OF GRAFTON"/>
    <s v="28207"/>
    <s v="BLUE STEM SUBDIVISION PHASE 2"/>
    <x v="20"/>
    <x v="0"/>
    <x v="0"/>
    <x v="0"/>
    <n v="38"/>
    <n v="18.59"/>
    <n v="809780.4"/>
    <n v="13.61"/>
    <n v="592851.6"/>
    <n v="15601.357894736842"/>
    <x v="0"/>
    <x v="1"/>
    <x v="0"/>
  </r>
  <r>
    <x v="22"/>
    <s v="CITY OF MENASHA"/>
    <s v="28215"/>
    <s v="REPLAT OF LOTS 18-25 LAKE PARK VILLAS"/>
    <x v="20"/>
    <x v="0"/>
    <x v="0"/>
    <x v="0"/>
    <n v="8"/>
    <n v="6.64"/>
    <n v="289238.40000000002"/>
    <n v="1.42"/>
    <n v="61855.199999999997"/>
    <n v="7731.9"/>
    <x v="0"/>
    <x v="1"/>
    <x v="0"/>
  </r>
  <r>
    <x v="22"/>
    <s v="VILLAGE OF HARRISON"/>
    <s v="28213"/>
    <s v="KAMBURA ACRES IV"/>
    <x v="20"/>
    <x v="0"/>
    <x v="0"/>
    <x v="0"/>
    <n v="23"/>
    <n v="9.9"/>
    <n v="431244"/>
    <n v="8.0299999999999994"/>
    <n v="349786.8"/>
    <n v="15208.121739130434"/>
    <x v="0"/>
    <x v="0"/>
    <x v="0"/>
  </r>
  <r>
    <x v="7"/>
    <s v="CITY OF EAU CLAIRE"/>
    <s v="28185"/>
    <s v="WOODLAND HILLS ESTATES"/>
    <x v="21"/>
    <x v="0"/>
    <x v="0"/>
    <x v="0"/>
    <n v="20"/>
    <n v="20.98"/>
    <n v="913888.8"/>
    <n v="14.03"/>
    <n v="611146.80000000005"/>
    <n v="30557.339999999997"/>
    <x v="0"/>
    <x v="1"/>
    <x v="0"/>
  </r>
  <r>
    <x v="7"/>
    <s v="CITY OF EAU CLAIRE"/>
    <s v="28221"/>
    <s v="COMET COURT ADDITION"/>
    <x v="21"/>
    <x v="0"/>
    <x v="0"/>
    <x v="0"/>
    <n v="8"/>
    <n v="1.84"/>
    <n v="80150.399999999994"/>
    <n v="1.84"/>
    <n v="80150.399999999994"/>
    <n v="10018.800000000001"/>
    <x v="0"/>
    <x v="1"/>
    <x v="0"/>
  </r>
  <r>
    <x v="3"/>
    <s v="VILLAGE OF BELLEVUE"/>
    <s v="28192"/>
    <s v="BEDFORD HEIGHTS THIRD ADDITION"/>
    <x v="22"/>
    <x v="0"/>
    <x v="0"/>
    <x v="0"/>
    <n v="21"/>
    <n v="37.96"/>
    <n v="1653537.6"/>
    <n v="16.149999999999999"/>
    <n v="703494"/>
    <n v="33499.714285714283"/>
    <x v="0"/>
    <x v="1"/>
    <x v="0"/>
  </r>
  <r>
    <x v="11"/>
    <s v="TOWN OF GERMANTOWN"/>
    <s v="28224"/>
    <s v="EIGHTH ADDITION TO ISLAND LAKE AT COPPER POINT"/>
    <x v="23"/>
    <x v="0"/>
    <x v="0"/>
    <x v="0"/>
    <n v="20"/>
    <n v="37.03"/>
    <n v="1613026.8"/>
    <n v="13.1"/>
    <n v="570636"/>
    <n v="28531.8"/>
    <x v="0"/>
    <x v="1"/>
    <x v="0"/>
  </r>
  <r>
    <x v="16"/>
    <s v="CITY OF RIVER FALLS"/>
    <s v="28212"/>
    <s v="STERLING PONDS COTTAGES"/>
    <x v="23"/>
    <x v="0"/>
    <x v="0"/>
    <x v="0"/>
    <n v="18"/>
    <n v="5.75"/>
    <n v="250470"/>
    <n v="3.5"/>
    <n v="152460"/>
    <n v="8470"/>
    <x v="0"/>
    <x v="1"/>
    <x v="0"/>
  </r>
  <r>
    <x v="3"/>
    <s v="TOWN OF LEDGEVIEW"/>
    <s v="28200"/>
    <s v="FELDSPAR PLACE"/>
    <x v="23"/>
    <x v="0"/>
    <x v="0"/>
    <x v="0"/>
    <n v="29"/>
    <n v="70.55"/>
    <n v="3073158"/>
    <n v="7.45"/>
    <n v="324522"/>
    <n v="11190.413793103447"/>
    <x v="0"/>
    <x v="1"/>
    <x v="0"/>
  </r>
  <r>
    <x v="14"/>
    <s v="VILLAGE OF HOLMEN"/>
    <s v="28197"/>
    <s v="BLUFFVIEW BUSINESS PARK PHASE TWO"/>
    <x v="23"/>
    <x v="0"/>
    <x v="0"/>
    <x v="0"/>
    <n v="5"/>
    <n v="18.239999999999998"/>
    <n v="794534.40000000002"/>
    <n v="16.2"/>
    <n v="705672"/>
    <n v="141134.39999999999"/>
    <x v="0"/>
    <x v="0"/>
    <x v="0"/>
  </r>
  <r>
    <x v="10"/>
    <s v="TOWN OF FULTON"/>
    <s v="28208"/>
    <s v="LAKE WOODS WATERFRONT SUBDIVISION"/>
    <x v="24"/>
    <x v="0"/>
    <x v="0"/>
    <x v="0"/>
    <n v="7"/>
    <n v="16.8"/>
    <n v="731808"/>
    <n v="11.19"/>
    <n v="487436.4"/>
    <n v="69633.771428571417"/>
    <x v="0"/>
    <x v="1"/>
    <x v="0"/>
  </r>
  <r>
    <x v="16"/>
    <s v="CITY OF RIVER FALLS"/>
    <s v="28211"/>
    <s v="STERLING PONDS SECOND ADDITION"/>
    <x v="25"/>
    <x v="0"/>
    <x v="0"/>
    <x v="0"/>
    <n v="18"/>
    <n v="5.62"/>
    <n v="244807.2"/>
    <n v="4.43"/>
    <n v="192970.8"/>
    <n v="10720.599999999999"/>
    <x v="0"/>
    <x v="1"/>
    <x v="0"/>
  </r>
  <r>
    <x v="24"/>
    <s v="CITY OF CUBA CITY"/>
    <s v="28206"/>
    <s v="SECOND ADDITION TO ROLLING KNOLL"/>
    <x v="26"/>
    <x v="0"/>
    <x v="0"/>
    <x v="0"/>
    <n v="5"/>
    <n v="2.8"/>
    <n v="121968"/>
    <n v="1.88"/>
    <n v="81892.800000000003"/>
    <n v="16378.559999999998"/>
    <x v="0"/>
    <x v="1"/>
    <x v="0"/>
  </r>
  <r>
    <x v="7"/>
    <s v="CITY OF ALTOONA"/>
    <s v="28178"/>
    <s v="PRAIRIE VIEW RIDGE"/>
    <x v="26"/>
    <x v="0"/>
    <x v="0"/>
    <x v="0"/>
    <n v="50"/>
    <n v="37.26"/>
    <n v="1623045.6"/>
    <m/>
    <n v="0"/>
    <m/>
    <x v="0"/>
    <x v="0"/>
    <x v="0"/>
  </r>
  <r>
    <x v="25"/>
    <s v="CITY OF NEW LONDON"/>
    <s v="28069"/>
    <s v="LONDON ACRES"/>
    <x v="26"/>
    <x v="0"/>
    <x v="0"/>
    <x v="0"/>
    <n v="30"/>
    <n v="16.399999999999999"/>
    <n v="714384"/>
    <n v="12.75"/>
    <n v="555390"/>
    <n v="18513"/>
    <x v="0"/>
    <x v="1"/>
    <x v="0"/>
  </r>
  <r>
    <x v="3"/>
    <s v="CITY OF DE PERE"/>
    <s v="28127"/>
    <s v="HONEYSUCKLE ACRES FOURTH ADDITION"/>
    <x v="26"/>
    <x v="0"/>
    <x v="0"/>
    <x v="0"/>
    <n v="31"/>
    <n v="19.95"/>
    <n v="869022"/>
    <n v="16.54"/>
    <n v="720482.4"/>
    <n v="23241.367741935483"/>
    <x v="0"/>
    <x v="1"/>
    <x v="0"/>
  </r>
  <r>
    <x v="13"/>
    <s v="TOWN OF LAFAYETTE"/>
    <s v="28194"/>
    <s v="LAFAYETTE POINTE"/>
    <x v="26"/>
    <x v="0"/>
    <x v="0"/>
    <x v="0"/>
    <n v="20"/>
    <n v="15.65"/>
    <n v="681714"/>
    <n v="7.48"/>
    <n v="325828.8"/>
    <n v="16291.440000000002"/>
    <x v="0"/>
    <x v="1"/>
    <x v="1"/>
  </r>
  <r>
    <x v="0"/>
    <s v="CITY OF MADISON"/>
    <s v="28201"/>
    <s v="THE AMERICAN CENTER PLAT EASTPARK THIRD ADDITION"/>
    <x v="27"/>
    <x v="0"/>
    <x v="0"/>
    <x v="0"/>
    <n v="3"/>
    <n v="26.37"/>
    <n v="1148677.2"/>
    <n v="25.21"/>
    <n v="1098147.6000000001"/>
    <n v="366049.2"/>
    <x v="0"/>
    <x v="0"/>
    <x v="0"/>
  </r>
  <r>
    <x v="9"/>
    <s v="TOWN OF NORWAY"/>
    <s v="28172"/>
    <s v="GROTH CROSSROADS"/>
    <x v="27"/>
    <x v="0"/>
    <x v="0"/>
    <x v="0"/>
    <n v="7"/>
    <n v="22.03"/>
    <n v="959626.8"/>
    <n v="13.34"/>
    <n v="581090.4"/>
    <n v="83012.914285714287"/>
    <x v="0"/>
    <x v="1"/>
    <x v="1"/>
  </r>
  <r>
    <x v="22"/>
    <s v="VILLAGE OF HARRISON"/>
    <s v="28123"/>
    <s v="KIMBERLY HEIGHTS 4"/>
    <x v="28"/>
    <x v="0"/>
    <x v="0"/>
    <x v="0"/>
    <n v="37"/>
    <n v="18.149999999999999"/>
    <n v="790614"/>
    <n v="14.63"/>
    <n v="637282.80000000005"/>
    <n v="17223.859459459462"/>
    <x v="0"/>
    <x v="1"/>
    <x v="0"/>
  </r>
  <r>
    <x v="2"/>
    <s v="TOWN OF VANDENBROEK"/>
    <s v="28130"/>
    <s v="MARIA ESTATES"/>
    <x v="28"/>
    <x v="0"/>
    <x v="0"/>
    <x v="0"/>
    <n v="29"/>
    <n v="92.13"/>
    <n v="4013182.8"/>
    <n v="73.010000000000005"/>
    <n v="3180315.6"/>
    <n v="109666.05517241379"/>
    <x v="0"/>
    <x v="1"/>
    <x v="1"/>
  </r>
  <r>
    <x v="0"/>
    <s v="CITY OF MADISON"/>
    <s v="28160"/>
    <s v="VILLAGE AT AUTUMN LAKE REPLAT NO. 4"/>
    <x v="28"/>
    <x v="0"/>
    <x v="0"/>
    <x v="0"/>
    <n v="10"/>
    <n v="1.5"/>
    <n v="65340"/>
    <n v="1.5"/>
    <n v="65340"/>
    <n v="6534"/>
    <x v="0"/>
    <x v="1"/>
    <x v="0"/>
  </r>
  <r>
    <x v="1"/>
    <s v="VILLAGE OF MENOMONEE FALLS"/>
    <s v="28173"/>
    <s v="SILVER SPRING ESTATES PHASE 7"/>
    <x v="28"/>
    <x v="0"/>
    <x v="0"/>
    <x v="0"/>
    <n v="21"/>
    <n v="25.35"/>
    <n v="1104246"/>
    <n v="9.59"/>
    <n v="417740.4"/>
    <n v="19892.399999999998"/>
    <x v="0"/>
    <x v="1"/>
    <x v="0"/>
  </r>
  <r>
    <x v="24"/>
    <s v="VILLAGE OF DICKEYVILLE"/>
    <s v="28147"/>
    <s v="LORAS ESTATES SUBDIVISION"/>
    <x v="29"/>
    <x v="0"/>
    <x v="0"/>
    <x v="0"/>
    <n v="17"/>
    <n v="9.8699999999999992"/>
    <n v="429937.2"/>
    <n v="6.8"/>
    <n v="296208"/>
    <n v="17424"/>
    <x v="0"/>
    <x v="1"/>
    <x v="0"/>
  </r>
  <r>
    <x v="1"/>
    <s v="CITY OF OCONOMOWOC"/>
    <s v="27445"/>
    <s v="WESTON MEADOWS II"/>
    <x v="29"/>
    <x v="0"/>
    <x v="0"/>
    <x v="0"/>
    <n v="44"/>
    <n v="32.270000000000003"/>
    <n v="1405681.2"/>
    <n v="12.3"/>
    <n v="535788"/>
    <n v="12177"/>
    <x v="0"/>
    <x v="1"/>
    <x v="0"/>
  </r>
  <r>
    <x v="0"/>
    <s v="CITY OF FITCHBURG"/>
    <s v="28170"/>
    <s v="CRESCENT CROSSING"/>
    <x v="30"/>
    <x v="0"/>
    <x v="0"/>
    <x v="0"/>
    <n v="117"/>
    <n v="20.96"/>
    <n v="913017.6"/>
    <n v="7.5"/>
    <n v="326700"/>
    <n v="2792.3076923076924"/>
    <x v="0"/>
    <x v="1"/>
    <x v="0"/>
  </r>
  <r>
    <x v="26"/>
    <s v="CITY OF LAKE MILLS"/>
    <s v="28176"/>
    <s v="TYRANENA POINT"/>
    <x v="30"/>
    <x v="0"/>
    <x v="0"/>
    <x v="0"/>
    <n v="43"/>
    <n v="19.91"/>
    <n v="867279.6"/>
    <n v="10.24"/>
    <n v="446054.40000000002"/>
    <n v="10373.358139534885"/>
    <x v="0"/>
    <x v="0"/>
    <x v="0"/>
  </r>
  <r>
    <x v="15"/>
    <s v="CITY OF INDEPENDENCE"/>
    <s v="28188"/>
    <s v="MARKHAM HILLSIDE ADDITION"/>
    <x v="31"/>
    <x v="0"/>
    <x v="0"/>
    <x v="0"/>
    <n v="43"/>
    <n v="23.49"/>
    <n v="1023224.4"/>
    <n v="14.66"/>
    <n v="638589.6"/>
    <n v="14850.920930232558"/>
    <x v="0"/>
    <x v="0"/>
    <x v="0"/>
  </r>
  <r>
    <x v="1"/>
    <s v="TOWN OF WAUKESHA NOW VILLAGE"/>
    <s v="28052"/>
    <s v="PEBBLE BROOK HOLLOW"/>
    <x v="32"/>
    <x v="0"/>
    <x v="0"/>
    <x v="0"/>
    <n v="3"/>
    <n v="88.99"/>
    <n v="3876404.4"/>
    <n v="12.05"/>
    <n v="524898"/>
    <n v="174966"/>
    <x v="0"/>
    <x v="1"/>
    <x v="1"/>
  </r>
  <r>
    <x v="0"/>
    <s v="CITY OF MADISON"/>
    <s v="28161"/>
    <s v="1000 OAKS REPLAT NO. 3"/>
    <x v="32"/>
    <x v="0"/>
    <x v="0"/>
    <x v="0"/>
    <n v="49"/>
    <n v="10.18"/>
    <n v="443440.8"/>
    <n v="10.18"/>
    <n v="443440.8"/>
    <n v="9049.8122448979593"/>
    <x v="0"/>
    <x v="1"/>
    <x v="0"/>
  </r>
  <r>
    <x v="22"/>
    <s v="CITY OF MENASHA"/>
    <s v="28114"/>
    <s v="THIRD ADDITION TO WOODLAND HILLS"/>
    <x v="32"/>
    <x v="0"/>
    <x v="0"/>
    <x v="0"/>
    <n v="19"/>
    <n v="9.64"/>
    <n v="419918.4"/>
    <n v="7.55"/>
    <n v="328878"/>
    <n v="17309.36842105263"/>
    <x v="0"/>
    <x v="0"/>
    <x v="0"/>
  </r>
  <r>
    <x v="0"/>
    <s v="TOWN OF VERONA"/>
    <s v="28158"/>
    <s v="TWIN ROCK"/>
    <x v="33"/>
    <x v="0"/>
    <x v="0"/>
    <x v="0"/>
    <n v="27"/>
    <n v="74.55"/>
    <n v="3247398"/>
    <n v="47.46"/>
    <n v="2067357.6"/>
    <n v="76568.800000000003"/>
    <x v="0"/>
    <x v="1"/>
    <x v="1"/>
  </r>
  <r>
    <x v="19"/>
    <s v="VILLAGE OF ELKHART LAKE"/>
    <s v="28187"/>
    <s v="VICTORY PARK"/>
    <x v="33"/>
    <x v="0"/>
    <x v="0"/>
    <x v="0"/>
    <n v="56"/>
    <n v="26.79"/>
    <n v="1166972.3999999999"/>
    <n v="22.08"/>
    <n v="961804.80000000005"/>
    <n v="17175.085714285713"/>
    <x v="0"/>
    <x v="1"/>
    <x v="0"/>
  </r>
  <r>
    <x v="0"/>
    <s v="CITY OF MADISON"/>
    <s v="28150"/>
    <s v="VANG HOMESITES"/>
    <x v="34"/>
    <x v="0"/>
    <x v="0"/>
    <x v="0"/>
    <n v="11"/>
    <n v="4.95"/>
    <n v="215622"/>
    <n v="2.89"/>
    <n v="125888.4"/>
    <n v="11444.400000000001"/>
    <x v="0"/>
    <x v="1"/>
    <x v="0"/>
  </r>
  <r>
    <x v="10"/>
    <s v="TOWN OF JANESVILLE"/>
    <s v="28183"/>
    <s v="BOUGHTON RIVER ESTATES"/>
    <x v="34"/>
    <x v="0"/>
    <x v="0"/>
    <x v="0"/>
    <n v="6"/>
    <n v="11.24"/>
    <n v="489614.4"/>
    <n v="10.27"/>
    <n v="447361.2"/>
    <n v="74560.2"/>
    <x v="0"/>
    <x v="1"/>
    <x v="1"/>
  </r>
  <r>
    <x v="23"/>
    <s v="VILLAGE OF THIENSVILLE"/>
    <s v="28157"/>
    <s v="ORCHARD STREET"/>
    <x v="34"/>
    <x v="0"/>
    <x v="0"/>
    <x v="0"/>
    <n v="11"/>
    <n v="2.02"/>
    <n v="87991.2"/>
    <n v="2.0099999999999998"/>
    <n v="87555.6"/>
    <n v="7959.5999999999995"/>
    <x v="0"/>
    <x v="1"/>
    <x v="0"/>
  </r>
  <r>
    <x v="1"/>
    <s v="CITY OF NEW BERLIN"/>
    <s v="27697"/>
    <s v="UPLAND RIDGE"/>
    <x v="35"/>
    <x v="0"/>
    <x v="0"/>
    <x v="0"/>
    <n v="16"/>
    <n v="15.67"/>
    <n v="682585.2"/>
    <n v="10.63"/>
    <n v="463042.8"/>
    <n v="28940.175000000003"/>
    <x v="0"/>
    <x v="1"/>
    <x v="0"/>
  </r>
  <r>
    <x v="1"/>
    <s v="CITY OF OCONOMOWOC"/>
    <s v="28134"/>
    <s v="PRAIRIE CREEK RIDGE ADDITION NO. 4"/>
    <x v="35"/>
    <x v="0"/>
    <x v="0"/>
    <x v="0"/>
    <n v="20"/>
    <n v="6.09"/>
    <n v="265280.40000000002"/>
    <n v="4.9400000000000004"/>
    <n v="215186.4"/>
    <n v="10759.320000000002"/>
    <x v="0"/>
    <x v="1"/>
    <x v="0"/>
  </r>
  <r>
    <x v="12"/>
    <s v="TOWN OF ELK MOUND"/>
    <s v="28100"/>
    <s v="ELYSIAN FIELDS"/>
    <x v="35"/>
    <x v="0"/>
    <x v="0"/>
    <x v="0"/>
    <n v="10"/>
    <n v="11.89"/>
    <n v="517928.4"/>
    <n v="11.89"/>
    <n v="517928.4"/>
    <n v="51792.840000000004"/>
    <x v="0"/>
    <x v="1"/>
    <x v="1"/>
  </r>
  <r>
    <x v="3"/>
    <s v="TOWN OF LAWRENCE"/>
    <s v="28126"/>
    <s v="2ND ADDITION TO HEMLOCK SOUTH"/>
    <x v="35"/>
    <x v="0"/>
    <x v="0"/>
    <x v="0"/>
    <n v="30"/>
    <n v="16.03"/>
    <n v="698266.8"/>
    <n v="12.52"/>
    <n v="545371.19999999995"/>
    <n v="18179.039999999997"/>
    <x v="0"/>
    <x v="1"/>
    <x v="0"/>
  </r>
  <r>
    <x v="9"/>
    <s v="VILLAGE OF WATERFORD"/>
    <s v="28128"/>
    <s v="GEMINI SUBDIVISION"/>
    <x v="35"/>
    <x v="0"/>
    <x v="0"/>
    <x v="0"/>
    <n v="14"/>
    <n v="26.21"/>
    <n v="1141707.6000000001"/>
    <n v="22.02"/>
    <n v="959191.2"/>
    <n v="68513.657142857133"/>
    <x v="0"/>
    <x v="0"/>
    <x v="0"/>
  </r>
  <r>
    <x v="23"/>
    <s v="TOWN OF PORT WASHINGTON"/>
    <s v="28168"/>
    <s v="DIXIE HIGHLANDS"/>
    <x v="36"/>
    <x v="0"/>
    <x v="0"/>
    <x v="0"/>
    <n v="7"/>
    <n v="9.77"/>
    <n v="425581.2"/>
    <n v="8.27"/>
    <n v="360241.2"/>
    <n v="51463.028571428564"/>
    <x v="0"/>
    <x v="1"/>
    <x v="1"/>
  </r>
  <r>
    <x v="2"/>
    <s v="TOWN OF GREENVILLE"/>
    <s v="28140"/>
    <s v="SUBDIVISION OF LOT 79 - FOX HIGHLANDS"/>
    <x v="36"/>
    <x v="0"/>
    <x v="0"/>
    <x v="0"/>
    <n v="9"/>
    <n v="4.1900000000000004"/>
    <n v="182516.4"/>
    <n v="4.09"/>
    <n v="178160.4"/>
    <n v="19795.599999999999"/>
    <x v="0"/>
    <x v="1"/>
    <x v="0"/>
  </r>
  <r>
    <x v="20"/>
    <s v="CITY OF FRANKLIN"/>
    <s v="27894"/>
    <s v="FAITHWAY RESERVE"/>
    <x v="36"/>
    <x v="0"/>
    <x v="0"/>
    <x v="0"/>
    <n v="8"/>
    <n v="3.72"/>
    <n v="162043.20000000001"/>
    <n v="3.41"/>
    <n v="148539.6"/>
    <n v="18567.45"/>
    <x v="0"/>
    <x v="1"/>
    <x v="0"/>
  </r>
  <r>
    <x v="27"/>
    <s v="TOWN OF ALBANY"/>
    <s v="27657"/>
    <s v="SUGAR RIVER CROSSING SUBDIVISION REPLAT"/>
    <x v="37"/>
    <x v="0"/>
    <x v="0"/>
    <x v="0"/>
    <n v="12"/>
    <n v="136.09"/>
    <n v="5928080.4000000004"/>
    <n v="125.41"/>
    <n v="5462859.5999999996"/>
    <n v="455238.3"/>
    <x v="0"/>
    <x v="1"/>
    <x v="1"/>
  </r>
  <r>
    <x v="0"/>
    <s v="VILLAGE OF COTTAGE GROVE"/>
    <s v="28155"/>
    <s v="FIFTH ADDITION TO WESTLAWN ESTATES"/>
    <x v="37"/>
    <x v="0"/>
    <x v="0"/>
    <x v="0"/>
    <n v="0"/>
    <n v="0"/>
    <n v="0"/>
    <n v="0"/>
    <n v="0"/>
    <n v="0"/>
    <x v="0"/>
    <x v="1"/>
    <x v="0"/>
  </r>
  <r>
    <x v="16"/>
    <s v="CITY OF HUDSON"/>
    <s v="28149"/>
    <s v="BELLA ROSE"/>
    <x v="38"/>
    <x v="0"/>
    <x v="0"/>
    <x v="0"/>
    <n v="50"/>
    <n v="37.25"/>
    <n v="1622610"/>
    <n v="26.85"/>
    <n v="1169586"/>
    <n v="23391.72"/>
    <x v="0"/>
    <x v="1"/>
    <x v="0"/>
  </r>
  <r>
    <x v="14"/>
    <s v="TOWN OF HOLLAND"/>
    <s v="28166"/>
    <s v="WILDFLOWER TERRACE FIRST ADDITION"/>
    <x v="39"/>
    <x v="0"/>
    <x v="0"/>
    <x v="0"/>
    <n v="15"/>
    <n v="13.39"/>
    <n v="583268.4"/>
    <n v="11.91"/>
    <n v="518799.6"/>
    <n v="34586.639999999999"/>
    <x v="0"/>
    <x v="1"/>
    <x v="1"/>
  </r>
  <r>
    <x v="18"/>
    <s v="CITY OF NEENAH"/>
    <s v="28125"/>
    <s v="CASTLE OAK VI"/>
    <x v="40"/>
    <x v="0"/>
    <x v="0"/>
    <x v="0"/>
    <n v="33"/>
    <n v="7.6"/>
    <n v="331056"/>
    <n v="7.6"/>
    <n v="331056"/>
    <n v="10032"/>
    <x v="0"/>
    <x v="1"/>
    <x v="0"/>
  </r>
  <r>
    <x v="1"/>
    <s v="TOWN OF MUKWONAGO"/>
    <s v="27624"/>
    <s v="ROLLING HILLS RESERVE"/>
    <x v="41"/>
    <x v="0"/>
    <x v="0"/>
    <x v="0"/>
    <n v="0"/>
    <n v="0"/>
    <n v="0"/>
    <n v="0"/>
    <n v="0"/>
    <n v="0"/>
    <x v="0"/>
    <x v="1"/>
    <x v="1"/>
  </r>
  <r>
    <x v="3"/>
    <s v="VILLAGE OF BELLEVUE"/>
    <s v="28122"/>
    <s v="THE CLUB AT SPRING LAKE"/>
    <x v="42"/>
    <x v="0"/>
    <x v="0"/>
    <x v="0"/>
    <n v="20"/>
    <n v="10.01"/>
    <n v="436035.6"/>
    <n v="3.5"/>
    <n v="152460"/>
    <n v="7623"/>
    <x v="0"/>
    <x v="1"/>
    <x v="0"/>
  </r>
  <r>
    <x v="0"/>
    <s v="VILLAGE OF CROSS PLAINS"/>
    <s v="28163"/>
    <s v="SCENIC VALLEY"/>
    <x v="42"/>
    <x v="0"/>
    <x v="0"/>
    <x v="0"/>
    <n v="97"/>
    <n v="78.27"/>
    <n v="3409441.2"/>
    <n v="41.28"/>
    <n v="1798156.8"/>
    <n v="18537.698969072164"/>
    <x v="0"/>
    <x v="1"/>
    <x v="0"/>
  </r>
  <r>
    <x v="3"/>
    <s v="CITY OF GREEN BAY"/>
    <s v="27816"/>
    <s v="LARGO RIDGE ESTATES FIRST ADDITION"/>
    <x v="43"/>
    <x v="0"/>
    <x v="0"/>
    <x v="0"/>
    <n v="19"/>
    <n v="4.6900000000000004"/>
    <n v="204296.4"/>
    <n v="4.04"/>
    <n v="175982.4"/>
    <n v="9262.2315789473687"/>
    <x v="0"/>
    <x v="1"/>
    <x v="0"/>
  </r>
  <r>
    <x v="28"/>
    <s v="CITY OF DARLINGTON"/>
    <s v="28162"/>
    <s v="SECOND ADDITION TO DARLINGTON BUSINESS PARK"/>
    <x v="44"/>
    <x v="0"/>
    <x v="0"/>
    <x v="0"/>
    <n v="7"/>
    <n v="32.39"/>
    <n v="1410908.4"/>
    <n v="23.66"/>
    <n v="1030629.6"/>
    <n v="147232.79999999999"/>
    <x v="0"/>
    <x v="1"/>
    <x v="0"/>
  </r>
  <r>
    <x v="0"/>
    <s v="CITY OF SUN PRAIRIE"/>
    <s v="28164"/>
    <s v="PARK 151 WEST"/>
    <x v="45"/>
    <x v="0"/>
    <x v="0"/>
    <x v="0"/>
    <n v="4"/>
    <n v="60.58"/>
    <n v="2638864.7999999998"/>
    <n v="36.11"/>
    <n v="1572951.6"/>
    <n v="393237.89999999997"/>
    <x v="0"/>
    <x v="0"/>
    <x v="0"/>
  </r>
  <r>
    <x v="0"/>
    <s v="CITY OF FITCHBURG"/>
    <s v="28165"/>
    <s v="SIXTH ADDITION TO NINE SPRINGS"/>
    <x v="46"/>
    <x v="0"/>
    <x v="0"/>
    <x v="0"/>
    <n v="3"/>
    <n v="3.97"/>
    <n v="172933.2"/>
    <n v="3.87"/>
    <n v="168577.2"/>
    <n v="56192.4"/>
    <x v="0"/>
    <x v="1"/>
    <x v="0"/>
  </r>
  <r>
    <x v="7"/>
    <s v="CITY OF EAU CLAIRE"/>
    <s v="28154"/>
    <s v="SOUTHTOWNE BUSINESS PARK II"/>
    <x v="47"/>
    <x v="0"/>
    <x v="0"/>
    <x v="0"/>
    <n v="1"/>
    <n v="4.47"/>
    <n v="194713.2"/>
    <n v="1.77"/>
    <n v="77101.2"/>
    <n v="77101.2"/>
    <x v="0"/>
    <x v="1"/>
    <x v="0"/>
  </r>
  <r>
    <x v="22"/>
    <s v="CITY OF MENASHA"/>
    <s v="28102"/>
    <s v="SECOND ADDITION TO SOUTHFIELD"/>
    <x v="48"/>
    <x v="0"/>
    <x v="0"/>
    <x v="0"/>
    <n v="16"/>
    <n v="6.19"/>
    <n v="269636.40000000002"/>
    <n v="4.92"/>
    <n v="214315.2"/>
    <n v="13394.699999999999"/>
    <x v="0"/>
    <x v="1"/>
    <x v="0"/>
  </r>
  <r>
    <x v="0"/>
    <s v="TOWN OF DEERFIELD"/>
    <s v="28148"/>
    <s v="BITTERSWEET ACRES"/>
    <x v="49"/>
    <x v="0"/>
    <x v="0"/>
    <x v="0"/>
    <n v="5"/>
    <n v="60"/>
    <n v="2613600"/>
    <n v="60"/>
    <n v="2613600"/>
    <n v="522720"/>
    <x v="0"/>
    <x v="0"/>
    <x v="1"/>
  </r>
  <r>
    <x v="1"/>
    <s v="CITY OF MUSKEGO"/>
    <s v="27848"/>
    <s v="THE WATERS OF LAKE DENOON"/>
    <x v="50"/>
    <x v="0"/>
    <x v="0"/>
    <x v="0"/>
    <n v="15"/>
    <n v="27.16"/>
    <n v="1183089.6000000001"/>
    <n v="9.75"/>
    <n v="424710"/>
    <n v="28314"/>
    <x v="0"/>
    <x v="1"/>
    <x v="0"/>
  </r>
  <r>
    <x v="23"/>
    <s v="VILLAGE OF GRAFTON"/>
    <s v="28104"/>
    <s v="SHADY HOLLOW PHASE 3 SUBDIVISION"/>
    <x v="51"/>
    <x v="0"/>
    <x v="0"/>
    <x v="0"/>
    <n v="18"/>
    <n v="8.1"/>
    <n v="352836"/>
    <n v="6.66"/>
    <n v="290109.59999999998"/>
    <n v="16117.200000000003"/>
    <x v="0"/>
    <x v="1"/>
    <x v="0"/>
  </r>
  <r>
    <x v="23"/>
    <s v="CITY OF MEQUON"/>
    <s v="28144"/>
    <s v="RIVERLAND ESTATES"/>
    <x v="51"/>
    <x v="0"/>
    <x v="0"/>
    <x v="0"/>
    <n v="13"/>
    <n v="68.13"/>
    <n v="2967742.8"/>
    <n v="27.84"/>
    <n v="1212710.3999999999"/>
    <n v="93285.415384615379"/>
    <x v="0"/>
    <x v="1"/>
    <x v="1"/>
  </r>
  <r>
    <x v="7"/>
    <s v="CITY OF EAU CLAIRE"/>
    <s v="28153"/>
    <s v="TUCKER TRAIL I"/>
    <x v="52"/>
    <x v="0"/>
    <x v="0"/>
    <x v="0"/>
    <n v="20"/>
    <n v="6.07"/>
    <n v="264409.2"/>
    <n v="4.79"/>
    <n v="208652.4"/>
    <n v="10432.619999999999"/>
    <x v="0"/>
    <x v="1"/>
    <x v="0"/>
  </r>
  <r>
    <x v="1"/>
    <s v="VILLAGE OF SUSSEX"/>
    <s v="28152"/>
    <s v="SUSSEX PRESERVE ADDITION NO. 2"/>
    <x v="52"/>
    <x v="0"/>
    <x v="0"/>
    <x v="0"/>
    <n v="30"/>
    <n v="21.68"/>
    <n v="944380.8"/>
    <n v="10.35"/>
    <n v="450846"/>
    <n v="15028.2"/>
    <x v="0"/>
    <x v="1"/>
    <x v="0"/>
  </r>
  <r>
    <x v="18"/>
    <s v="CITY OF NEENAH"/>
    <s v="28082"/>
    <s v="FIRST ADDITION TO INTEGRITY ACRES"/>
    <x v="53"/>
    <x v="0"/>
    <x v="0"/>
    <x v="0"/>
    <n v="27"/>
    <n v="19.62"/>
    <n v="854647.2"/>
    <n v="15.16"/>
    <n v="660369.6"/>
    <n v="24458.133333333331"/>
    <x v="0"/>
    <x v="1"/>
    <x v="0"/>
  </r>
  <r>
    <x v="23"/>
    <s v="VILLAGE OF GRAFTON"/>
    <s v="28142"/>
    <s v="RIVER BEND MEADOWS SUBDIVISION PHASE 1"/>
    <x v="54"/>
    <x v="0"/>
    <x v="0"/>
    <x v="0"/>
    <n v="35"/>
    <n v="18.64"/>
    <n v="811958.4"/>
    <n v="9.82"/>
    <n v="427759.2"/>
    <n v="12221.691428571428"/>
    <x v="0"/>
    <x v="1"/>
    <x v="0"/>
  </r>
  <r>
    <x v="7"/>
    <s v="TOWN OF WASHINGTON"/>
    <s v="28116"/>
    <s v="TRILOGY"/>
    <x v="55"/>
    <x v="0"/>
    <x v="0"/>
    <x v="0"/>
    <n v="46"/>
    <n v="95.69"/>
    <n v="4168256.4"/>
    <n v="64.209999999999994"/>
    <n v="2796987.6"/>
    <n v="60804.078260869559"/>
    <x v="0"/>
    <x v="0"/>
    <x v="0"/>
  </r>
  <r>
    <x v="22"/>
    <s v="VILLAGE OF HILBERT"/>
    <s v="28016"/>
    <s v="FOCHS TRAIL SECOND ADDITION"/>
    <x v="56"/>
    <x v="0"/>
    <x v="0"/>
    <x v="0"/>
    <n v="13"/>
    <n v="11.47"/>
    <n v="499633.2"/>
    <n v="7.64"/>
    <n v="332798.40000000002"/>
    <n v="25599.876923076921"/>
    <x v="0"/>
    <x v="1"/>
    <x v="0"/>
  </r>
  <r>
    <x v="20"/>
    <s v="CITY OF FRANKLIN"/>
    <s v="28022"/>
    <s v="RYAN MEADOWS"/>
    <x v="56"/>
    <x v="0"/>
    <x v="0"/>
    <x v="0"/>
    <n v="84"/>
    <n v="133.4"/>
    <n v="5810904"/>
    <n v="93.4"/>
    <n v="4068504"/>
    <n v="48434.571428571435"/>
    <x v="0"/>
    <x v="0"/>
    <x v="0"/>
  </r>
  <r>
    <x v="3"/>
    <s v="TOWN OF LAWRENCE"/>
    <s v="28068"/>
    <s v="LAWRENCE PARKWAY ESTATES"/>
    <x v="57"/>
    <x v="0"/>
    <x v="0"/>
    <x v="0"/>
    <n v="40"/>
    <n v="56.08"/>
    <n v="2442844.7999999998"/>
    <n v="34.869999999999997"/>
    <n v="1518937.2"/>
    <n v="37973.43"/>
    <x v="0"/>
    <x v="0"/>
    <x v="0"/>
  </r>
  <r>
    <x v="29"/>
    <s v="CITY OF KIEL"/>
    <s v="28026"/>
    <s v="NASH ESTATES"/>
    <x v="57"/>
    <x v="0"/>
    <x v="0"/>
    <x v="0"/>
    <n v="10"/>
    <n v="9.7799999999999994"/>
    <n v="426016.8"/>
    <n v="8.32"/>
    <n v="362419.20000000001"/>
    <n v="36241.919999999998"/>
    <x v="0"/>
    <x v="1"/>
    <x v="0"/>
  </r>
  <r>
    <x v="17"/>
    <s v="VILLAGE OF GERMANTOWN"/>
    <s v="26624"/>
    <s v="WRENWOOD"/>
    <x v="57"/>
    <x v="0"/>
    <x v="0"/>
    <x v="0"/>
    <n v="48"/>
    <n v="53.77"/>
    <n v="2342221.2000000002"/>
    <n v="30.47"/>
    <n v="1327273.2"/>
    <n v="27651.524999999998"/>
    <x v="0"/>
    <x v="0"/>
    <x v="0"/>
  </r>
  <r>
    <x v="30"/>
    <s v="TOWN OF GRAND RAPIDS"/>
    <s v="28141"/>
    <s v="THE GRAND PINES - FIRST ADDITION"/>
    <x v="58"/>
    <x v="0"/>
    <x v="0"/>
    <x v="0"/>
    <n v="15"/>
    <n v="13.54"/>
    <n v="589802.4"/>
    <n v="10.73"/>
    <n v="467398.8"/>
    <n v="31159.920000000002"/>
    <x v="0"/>
    <x v="1"/>
    <x v="1"/>
  </r>
  <r>
    <x v="2"/>
    <s v="TOWN OF VANDENBROEK"/>
    <s v="28107"/>
    <s v="VAN HANDEL HOMESTEAD"/>
    <x v="59"/>
    <x v="0"/>
    <x v="0"/>
    <x v="0"/>
    <n v="24"/>
    <n v="32.83"/>
    <n v="1430074.8"/>
    <n v="26.73"/>
    <n v="1164358.8"/>
    <n v="48514.950000000004"/>
    <x v="0"/>
    <x v="1"/>
    <x v="1"/>
  </r>
  <r>
    <x v="7"/>
    <s v="CITY OF EAU CLAIRE"/>
    <s v="28138"/>
    <s v="JEFFERS RIDGE TWIN HOMES"/>
    <x v="59"/>
    <x v="0"/>
    <x v="0"/>
    <x v="0"/>
    <n v="47"/>
    <n v="21.33"/>
    <n v="929134.8"/>
    <n v="7.55"/>
    <n v="328878"/>
    <n v="6997.4042553191493"/>
    <x v="0"/>
    <x v="1"/>
    <x v="0"/>
  </r>
  <r>
    <x v="7"/>
    <s v="CITY OF EAU CLAIRE"/>
    <s v="28139"/>
    <s v="REPLAT OF CAMDEN PLACE II"/>
    <x v="60"/>
    <x v="0"/>
    <x v="0"/>
    <x v="0"/>
    <n v="4"/>
    <n v="1.01"/>
    <n v="43995.6"/>
    <n v="1"/>
    <n v="43560"/>
    <n v="10890"/>
    <x v="0"/>
    <x v="1"/>
    <x v="0"/>
  </r>
  <r>
    <x v="1"/>
    <s v="VILLAGE OF LANNON"/>
    <s v="28047"/>
    <s v="WHISPERING RIDGE ESTATES NORTH"/>
    <x v="61"/>
    <x v="0"/>
    <x v="0"/>
    <x v="0"/>
    <n v="17"/>
    <n v="11.97"/>
    <n v="521413.2"/>
    <n v="4.63"/>
    <n v="201682.8"/>
    <n v="11863.694117647057"/>
    <x v="0"/>
    <x v="1"/>
    <x v="0"/>
  </r>
  <r>
    <x v="3"/>
    <s v="TOWN OF LEDGEVIEW"/>
    <s v="28091"/>
    <s v="RED HAWK LANDING"/>
    <x v="61"/>
    <x v="0"/>
    <x v="0"/>
    <x v="0"/>
    <n v="73"/>
    <n v="57.59"/>
    <n v="2508620.4"/>
    <n v="24.3"/>
    <n v="1058508"/>
    <n v="14500.109589041096"/>
    <x v="0"/>
    <x v="1"/>
    <x v="0"/>
  </r>
  <r>
    <x v="6"/>
    <s v="TOWN OF CLIFTON"/>
    <s v="28033"/>
    <s v="HIDDEN HILLS OF THE KINNI"/>
    <x v="62"/>
    <x v="0"/>
    <x v="0"/>
    <x v="0"/>
    <n v="13"/>
    <n v="64.64"/>
    <n v="2815718.4"/>
    <n v="60.72"/>
    <n v="2644963.2000000002"/>
    <n v="203458.70769230768"/>
    <x v="0"/>
    <x v="1"/>
    <x v="1"/>
  </r>
  <r>
    <x v="31"/>
    <s v="TOWN OF MILLTOWN"/>
    <s v="27974"/>
    <s v="BALSAM WOOD"/>
    <x v="63"/>
    <x v="0"/>
    <x v="0"/>
    <x v="0"/>
    <n v="14"/>
    <n v="26.28"/>
    <n v="1144756.8"/>
    <n v="15.71"/>
    <n v="684327.6"/>
    <n v="48880.542857142864"/>
    <x v="0"/>
    <x v="0"/>
    <x v="1"/>
  </r>
  <r>
    <x v="32"/>
    <s v="TOWN OF SPRING GREEN"/>
    <s v="28136"/>
    <s v="TIMBER RUN"/>
    <x v="63"/>
    <x v="0"/>
    <x v="0"/>
    <x v="0"/>
    <n v="15"/>
    <n v="66.989999999999995"/>
    <n v="2918084.4"/>
    <n v="59.32"/>
    <n v="2583979.2000000002"/>
    <n v="172265.28"/>
    <x v="0"/>
    <x v="1"/>
    <x v="1"/>
  </r>
  <r>
    <x v="16"/>
    <s v="CITY OF HUDSON"/>
    <s v="28145"/>
    <s v="CARMICHAEL RIDGE COMMERCIAL DEVELOPMENT"/>
    <x v="64"/>
    <x v="0"/>
    <x v="0"/>
    <x v="1"/>
    <n v="3"/>
    <n v="20.99"/>
    <n v="914324.4"/>
    <n v="15.24"/>
    <n v="663854.4"/>
    <n v="221284.80000000002"/>
    <x v="0"/>
    <x v="1"/>
    <x v="0"/>
  </r>
  <r>
    <x v="20"/>
    <s v="CITY OF OAK CREEK"/>
    <s v="28129"/>
    <s v="EAST BROOKE PRESERVE ADDITION NO. 1"/>
    <x v="65"/>
    <x v="0"/>
    <x v="0"/>
    <x v="1"/>
    <n v="37"/>
    <n v="18.47"/>
    <n v="804553.2"/>
    <n v="12.93"/>
    <n v="563230.80000000005"/>
    <n v="15222.454054054053"/>
    <x v="0"/>
    <x v="1"/>
    <x v="0"/>
  </r>
  <r>
    <x v="2"/>
    <s v="VILLAGE OF COMBINED LOCKS"/>
    <s v="28099"/>
    <s v="RIVERVIEW RIDGE"/>
    <x v="66"/>
    <x v="0"/>
    <x v="0"/>
    <x v="1"/>
    <n v="11"/>
    <n v="14.83"/>
    <n v="645994.80000000005"/>
    <n v="14.23"/>
    <n v="619858.80000000005"/>
    <n v="56350.8"/>
    <x v="0"/>
    <x v="1"/>
    <x v="0"/>
  </r>
  <r>
    <x v="1"/>
    <s v="TOWN OF LISBON"/>
    <s v="28077"/>
    <s v="THE PRESERVE AT HARVEST RIDGE"/>
    <x v="67"/>
    <x v="0"/>
    <x v="0"/>
    <x v="1"/>
    <n v="26"/>
    <n v="109.33"/>
    <n v="4762414.8"/>
    <n v="18.55"/>
    <n v="808038"/>
    <n v="31078.384615384617"/>
    <x v="0"/>
    <x v="1"/>
    <x v="1"/>
  </r>
  <r>
    <x v="0"/>
    <s v="CITY OF MIDDLETON"/>
    <s v="28109"/>
    <s v="CONSERVANCY BEND"/>
    <x v="67"/>
    <x v="0"/>
    <x v="0"/>
    <x v="1"/>
    <n v="20"/>
    <n v="1.94"/>
    <n v="84506.4"/>
    <n v="1.59"/>
    <n v="69260.399999999994"/>
    <n v="3463.0200000000004"/>
    <x v="0"/>
    <x v="1"/>
    <x v="0"/>
  </r>
  <r>
    <x v="3"/>
    <s v="VILLAGE OF SUAMICO"/>
    <s v="28090"/>
    <s v="BREEZEWAY BLUFF"/>
    <x v="68"/>
    <x v="0"/>
    <x v="0"/>
    <x v="1"/>
    <n v="20"/>
    <n v="45.36"/>
    <n v="1975881.6"/>
    <n v="40.96"/>
    <n v="1784217.6000000001"/>
    <n v="89210.880000000005"/>
    <x v="0"/>
    <x v="1"/>
    <x v="1"/>
  </r>
  <r>
    <x v="11"/>
    <s v="VILLAGE OF NECEDAH"/>
    <s v="28115"/>
    <s v="OAK GROVE RESORT REPLAT NO. 1"/>
    <x v="69"/>
    <x v="0"/>
    <x v="0"/>
    <x v="1"/>
    <n v="17"/>
    <n v="10.1"/>
    <n v="439956"/>
    <n v="8.9"/>
    <n v="387684"/>
    <n v="22804.941176470587"/>
    <x v="0"/>
    <x v="1"/>
    <x v="0"/>
  </r>
  <r>
    <x v="0"/>
    <s v="CITY OF VERONA"/>
    <s v="27991"/>
    <s v="WHISPERING COVES"/>
    <x v="70"/>
    <x v="0"/>
    <x v="0"/>
    <x v="1"/>
    <n v="214"/>
    <n v="192.97"/>
    <n v="8405773.1999999993"/>
    <n v="118.2"/>
    <n v="5148792"/>
    <n v="24059.775700934581"/>
    <x v="0"/>
    <x v="1"/>
    <x v="0"/>
  </r>
  <r>
    <x v="13"/>
    <s v="VILLAGE OF LAKE HALLIE"/>
    <s v="28119"/>
    <s v="SOUTH WIND ESTATES EAST 1ST. ADDITION"/>
    <x v="70"/>
    <x v="0"/>
    <x v="0"/>
    <x v="1"/>
    <n v="8"/>
    <n v="11.09"/>
    <n v="483080.4"/>
    <n v="5.54"/>
    <n v="241322.4"/>
    <n v="30165.3"/>
    <x v="0"/>
    <x v="1"/>
    <x v="1"/>
  </r>
  <r>
    <x v="11"/>
    <s v="TOWN OF GERMANTOWN"/>
    <s v="28124"/>
    <s v="FIRST ADDITION TO BEACH LAKE"/>
    <x v="71"/>
    <x v="0"/>
    <x v="0"/>
    <x v="1"/>
    <n v="3"/>
    <n v="2.84"/>
    <n v="123710.39999999999"/>
    <n v="1.24"/>
    <n v="54014.400000000001"/>
    <n v="18004.8"/>
    <x v="0"/>
    <x v="1"/>
    <x v="0"/>
  </r>
  <r>
    <x v="16"/>
    <s v="CITY OF NEW RICHMOND"/>
    <s v="28097"/>
    <s v="WILLOW RIVER BLUFFS FIRST ADDITION"/>
    <x v="71"/>
    <x v="0"/>
    <x v="0"/>
    <x v="1"/>
    <n v="27"/>
    <n v="21.83"/>
    <n v="950914.8"/>
    <n v="6.59"/>
    <n v="287060.40000000002"/>
    <n v="10631.866666666665"/>
    <x v="0"/>
    <x v="1"/>
    <x v="0"/>
  </r>
  <r>
    <x v="10"/>
    <s v="CITY OF BELOIT"/>
    <s v="28075"/>
    <s v="THE OAKS, PLAT 2"/>
    <x v="72"/>
    <x v="0"/>
    <x v="0"/>
    <x v="1"/>
    <n v="22"/>
    <n v="18.96"/>
    <n v="825897.6"/>
    <n v="15.01"/>
    <n v="653835.6"/>
    <n v="29719.8"/>
    <x v="0"/>
    <x v="1"/>
    <x v="0"/>
  </r>
  <r>
    <x v="13"/>
    <s v="CITY OF CHIPPEWA FALLS"/>
    <s v="28092"/>
    <s v="MARILYN 2ND ADDITION"/>
    <x v="73"/>
    <x v="0"/>
    <x v="0"/>
    <x v="1"/>
    <n v="9"/>
    <n v="3.8210000000000002"/>
    <n v="166442.76"/>
    <n v="3.26"/>
    <n v="142005.6"/>
    <n v="15778.399999999998"/>
    <x v="0"/>
    <x v="1"/>
    <x v="0"/>
  </r>
  <r>
    <x v="1"/>
    <s v="VILLAGE OF SUMMIT"/>
    <s v="28111"/>
    <s v="LAKE COUNTRY VILLAGE ADDITION NO. 3"/>
    <x v="73"/>
    <x v="0"/>
    <x v="0"/>
    <x v="1"/>
    <n v="58"/>
    <n v="38.299999999999997"/>
    <n v="1668348"/>
    <n v="19.98"/>
    <n v="870328.8"/>
    <n v="15005.668965517241"/>
    <x v="0"/>
    <x v="1"/>
    <x v="0"/>
  </r>
  <r>
    <x v="3"/>
    <s v="TOWN OF LEDGEVIEW"/>
    <s v="28121"/>
    <s v="THE CROSSING AT DOLLAR CREEK THIRD ADDITION"/>
    <x v="74"/>
    <x v="0"/>
    <x v="0"/>
    <x v="1"/>
    <n v="3"/>
    <n v="6.28"/>
    <n v="273556.8"/>
    <n v="3.13"/>
    <n v="136342.79999999999"/>
    <n v="45447.6"/>
    <x v="0"/>
    <x v="1"/>
    <x v="0"/>
  </r>
  <r>
    <x v="33"/>
    <s v="TOWN OF CALEDONIA"/>
    <s v="28011"/>
    <s v="SHIRE WOOD"/>
    <x v="75"/>
    <x v="0"/>
    <x v="0"/>
    <x v="1"/>
    <n v="14"/>
    <n v="69.58"/>
    <n v="3030904.8"/>
    <n v="64.44"/>
    <n v="2807006.4"/>
    <n v="200500.45714285714"/>
    <x v="0"/>
    <x v="1"/>
    <x v="1"/>
  </r>
  <r>
    <x v="10"/>
    <s v="CITY OF JANESVILLE"/>
    <s v="28113"/>
    <s v="EMERALD ESTATES THIRD ADDITION"/>
    <x v="76"/>
    <x v="0"/>
    <x v="0"/>
    <x v="1"/>
    <n v="37"/>
    <n v="14.15"/>
    <n v="616374"/>
    <n v="9.9600000000000009"/>
    <n v="433857.6"/>
    <n v="11725.881081081083"/>
    <x v="0"/>
    <x v="1"/>
    <x v="0"/>
  </r>
  <r>
    <x v="5"/>
    <s v="CITY OF MOSINEE"/>
    <s v="28064"/>
    <s v="RIVER VIEW ON MAPLE RIDGE"/>
    <x v="77"/>
    <x v="0"/>
    <x v="0"/>
    <x v="1"/>
    <n v="25"/>
    <n v="10.84"/>
    <n v="472190.4"/>
    <n v="8.7899999999999991"/>
    <n v="382892.4"/>
    <n v="15315.695999999998"/>
    <x v="0"/>
    <x v="1"/>
    <x v="0"/>
  </r>
  <r>
    <x v="16"/>
    <s v="VILLAGE OF NORTH HUDSON"/>
    <s v="28110"/>
    <s v="THE RIDGES SECOND ADDITION"/>
    <x v="78"/>
    <x v="0"/>
    <x v="0"/>
    <x v="1"/>
    <n v="32"/>
    <n v="7.1"/>
    <n v="309276"/>
    <n v="5.67"/>
    <n v="246985.2"/>
    <n v="7718.2874999999995"/>
    <x v="0"/>
    <x v="1"/>
    <x v="0"/>
  </r>
  <r>
    <x v="17"/>
    <s v="VILLAGE OF RICHFIELD"/>
    <s v="28067"/>
    <s v="HIGHLAND RIDGE"/>
    <x v="79"/>
    <x v="0"/>
    <x v="0"/>
    <x v="1"/>
    <n v="24"/>
    <n v="81.56"/>
    <n v="3552753.6"/>
    <n v="41.26"/>
    <n v="1797285.6"/>
    <n v="74886.899999999994"/>
    <x v="0"/>
    <x v="1"/>
    <x v="1"/>
  </r>
  <r>
    <x v="0"/>
    <s v="CITY OF MADISON"/>
    <s v="28112"/>
    <s v="ESKER"/>
    <x v="80"/>
    <x v="0"/>
    <x v="0"/>
    <x v="1"/>
    <n v="7"/>
    <n v="10.49"/>
    <n v="456944.4"/>
    <n v="10.45"/>
    <n v="455202"/>
    <n v="65028.857142857138"/>
    <x v="0"/>
    <x v="1"/>
    <x v="0"/>
  </r>
  <r>
    <x v="1"/>
    <s v="CITY OF BROOKFIELD"/>
    <s v="27987"/>
    <s v="HIDDEN LAKE ESTATES"/>
    <x v="80"/>
    <x v="0"/>
    <x v="0"/>
    <x v="1"/>
    <n v="10"/>
    <n v="14.31"/>
    <n v="623343.6"/>
    <n v="6.22"/>
    <n v="270943.2"/>
    <n v="27094.32"/>
    <x v="0"/>
    <x v="1"/>
    <x v="0"/>
  </r>
  <r>
    <x v="17"/>
    <s v="VILLAGE OF GERMANTOWN"/>
    <s v="28098"/>
    <s v="WOODLAND PONDS ESTATES"/>
    <x v="81"/>
    <x v="0"/>
    <x v="0"/>
    <x v="1"/>
    <n v="12"/>
    <n v="29.68"/>
    <n v="1292860.8"/>
    <n v="12.41"/>
    <n v="540579.6"/>
    <n v="45048.299999999996"/>
    <x v="0"/>
    <x v="1"/>
    <x v="1"/>
  </r>
  <r>
    <x v="10"/>
    <s v="TOWN OF FULTON"/>
    <s v="28108"/>
    <s v="LAKE WOODS FIFTH ADDITION"/>
    <x v="82"/>
    <x v="0"/>
    <x v="0"/>
    <x v="1"/>
    <n v="46"/>
    <n v="38.19"/>
    <n v="1663556.4"/>
    <n v="20.260000000000002"/>
    <n v="882525.6"/>
    <n v="19185.339130434786"/>
    <x v="0"/>
    <x v="1"/>
    <x v="0"/>
  </r>
  <r>
    <x v="1"/>
    <s v="VILLAGE OF MENOMONEE FALLS"/>
    <s v="28071"/>
    <s v="AEROPARK ADDITION NO. 1"/>
    <x v="82"/>
    <x v="0"/>
    <x v="0"/>
    <x v="1"/>
    <n v="40"/>
    <n v="24.15"/>
    <n v="1051974"/>
    <n v="18.64"/>
    <n v="811958.4"/>
    <n v="20298.96"/>
    <x v="0"/>
    <x v="1"/>
    <x v="0"/>
  </r>
  <r>
    <x v="16"/>
    <s v="VILLAGE OF SOMERSET"/>
    <s v="27877"/>
    <s v="WHISPERING PINES NORTH III"/>
    <x v="82"/>
    <x v="0"/>
    <x v="0"/>
    <x v="1"/>
    <n v="29"/>
    <n v="10.51"/>
    <n v="457815.6"/>
    <n v="7.88"/>
    <n v="343252.8"/>
    <n v="11836.303448275861"/>
    <x v="0"/>
    <x v="1"/>
    <x v="0"/>
  </r>
  <r>
    <x v="1"/>
    <s v="VILLAGE OF MENOMONEE FALLS"/>
    <s v="27907"/>
    <s v="TAMARIND ADDITION NO. 1"/>
    <x v="83"/>
    <x v="0"/>
    <x v="0"/>
    <x v="1"/>
    <n v="28"/>
    <n v="37.770000000000003"/>
    <n v="1645261.2"/>
    <n v="8.9"/>
    <n v="387684"/>
    <n v="13845.857142857143"/>
    <x v="0"/>
    <x v="1"/>
    <x v="0"/>
  </r>
  <r>
    <x v="15"/>
    <s v="CITY OF GALESVILLE"/>
    <s v="28101"/>
    <s v="MARINUKA ESTATES"/>
    <x v="83"/>
    <x v="0"/>
    <x v="0"/>
    <x v="1"/>
    <n v="8"/>
    <n v="3.22"/>
    <n v="140263.20000000001"/>
    <n v="2.54"/>
    <n v="110642.4"/>
    <n v="13830.300000000001"/>
    <x v="0"/>
    <x v="1"/>
    <x v="0"/>
  </r>
  <r>
    <x v="16"/>
    <s v="CITY OF HUDSON"/>
    <s v="28096"/>
    <s v="PARK PLACE VILLAGE"/>
    <x v="83"/>
    <x v="0"/>
    <x v="0"/>
    <x v="1"/>
    <n v="54"/>
    <n v="14.98"/>
    <n v="652528.80000000005"/>
    <n v="6.51"/>
    <n v="283575.59999999998"/>
    <n v="5251.4"/>
    <x v="0"/>
    <x v="1"/>
    <x v="0"/>
  </r>
  <r>
    <x v="13"/>
    <s v="VILLAGE OF LAKE HALLIE"/>
    <s v="28072"/>
    <s v="SUNFIELD HEIGHTS-SOUTH"/>
    <x v="84"/>
    <x v="0"/>
    <x v="0"/>
    <x v="1"/>
    <n v="18"/>
    <n v="11.39"/>
    <n v="496148.4"/>
    <n v="9.19"/>
    <n v="400316.4"/>
    <n v="22239.8"/>
    <x v="0"/>
    <x v="0"/>
    <x v="1"/>
  </r>
  <r>
    <x v="3"/>
    <s v="VILLAGE OF BELLEVUE"/>
    <s v="28084"/>
    <s v="PICCADILLY ACRES 3RD ADDITION"/>
    <x v="85"/>
    <x v="0"/>
    <x v="0"/>
    <x v="1"/>
    <n v="7"/>
    <n v="4.34"/>
    <n v="189050.4"/>
    <n v="4.34"/>
    <n v="189050.4"/>
    <n v="27007.200000000001"/>
    <x v="0"/>
    <x v="1"/>
    <x v="0"/>
  </r>
  <r>
    <x v="9"/>
    <s v="VILLAGE OF RAYMOND"/>
    <s v="28106"/>
    <s v="SPLINTER FARMS"/>
    <x v="85"/>
    <x v="0"/>
    <x v="0"/>
    <x v="1"/>
    <n v="9"/>
    <n v="84.45"/>
    <n v="3678642"/>
    <n v="84.45"/>
    <n v="3678642"/>
    <n v="408738"/>
    <x v="0"/>
    <x v="1"/>
    <x v="1"/>
  </r>
  <r>
    <x v="34"/>
    <s v="TOWN OF MEAD"/>
    <s v="28081"/>
    <s v="KINGTON ROAD OUTLOTS"/>
    <x v="86"/>
    <x v="0"/>
    <x v="0"/>
    <x v="1"/>
    <n v="0"/>
    <n v="1.88"/>
    <n v="81892.800000000003"/>
    <n v="0"/>
    <n v="0"/>
    <n v="0"/>
    <x v="0"/>
    <x v="1"/>
    <x v="1"/>
  </r>
  <r>
    <x v="17"/>
    <s v="TOWN OF TRENTON"/>
    <s v="27997"/>
    <s v="SCHEUNEMANN EVERGREEN ACRES"/>
    <x v="87"/>
    <x v="0"/>
    <x v="0"/>
    <x v="1"/>
    <n v="3"/>
    <n v="11.55"/>
    <n v="503118"/>
    <n v="11.31"/>
    <n v="492663.6"/>
    <n v="164221.20000000001"/>
    <x v="0"/>
    <x v="1"/>
    <x v="0"/>
  </r>
  <r>
    <x v="11"/>
    <s v="TOWN OF GERMANTOWN"/>
    <s v="28095"/>
    <s v="SEVENTH ADDITION TO ISLAND LAKE AT COPPER POINT"/>
    <x v="88"/>
    <x v="0"/>
    <x v="0"/>
    <x v="1"/>
    <n v="22"/>
    <n v="31.06"/>
    <n v="1352973.6"/>
    <n v="14.51"/>
    <n v="632055.6"/>
    <n v="28729.8"/>
    <x v="0"/>
    <x v="1"/>
    <x v="0"/>
  </r>
  <r>
    <x v="18"/>
    <s v="TOWN OF ALGOMA"/>
    <s v="27951"/>
    <s v="LAKEVISTA ESTATES"/>
    <x v="89"/>
    <x v="0"/>
    <x v="0"/>
    <x v="1"/>
    <n v="86"/>
    <n v="45.07"/>
    <n v="1963249.2"/>
    <n v="32.950000000000003"/>
    <n v="1435302"/>
    <n v="16689.558139534885"/>
    <x v="0"/>
    <x v="1"/>
    <x v="0"/>
  </r>
  <r>
    <x v="17"/>
    <s v="TOWN OF TRENTON"/>
    <s v="27596"/>
    <s v="PARADISE HILLS SUBDIVISION"/>
    <x v="90"/>
    <x v="0"/>
    <x v="0"/>
    <x v="1"/>
    <n v="26"/>
    <n v="50.54"/>
    <n v="2201522.4"/>
    <n v="44.38"/>
    <n v="1933192.8"/>
    <n v="74353.569230769237"/>
    <x v="0"/>
    <x v="1"/>
    <x v="0"/>
  </r>
  <r>
    <x v="22"/>
    <s v="VILLAGE OF HILBERT"/>
    <s v="28043"/>
    <s v="VILLAGE MEADOWS"/>
    <x v="91"/>
    <x v="0"/>
    <x v="0"/>
    <x v="1"/>
    <n v="14"/>
    <n v="9.8000000000000007"/>
    <n v="426888"/>
    <n v="4.68"/>
    <n v="203860.8"/>
    <n v="14561.485714285713"/>
    <x v="0"/>
    <x v="1"/>
    <x v="0"/>
  </r>
  <r>
    <x v="0"/>
    <s v="CITY OF MADISON"/>
    <s v="27918"/>
    <s v="MADISON YARDS AT HILL FARMS"/>
    <x v="92"/>
    <x v="0"/>
    <x v="0"/>
    <x v="1"/>
    <n v="6"/>
    <n v="13.66"/>
    <n v="595029.6"/>
    <n v="13.66"/>
    <n v="595029.6"/>
    <n v="99171.599999999991"/>
    <x v="0"/>
    <x v="1"/>
    <x v="0"/>
  </r>
  <r>
    <x v="14"/>
    <s v="VILLAGE OF HOLMEN"/>
    <s v="28088"/>
    <s v="PERTZSCH FARM ADDITION"/>
    <x v="92"/>
    <x v="0"/>
    <x v="0"/>
    <x v="1"/>
    <n v="95"/>
    <n v="41.07"/>
    <n v="1789009.2"/>
    <n v="25.54"/>
    <n v="1112522.3999999999"/>
    <n v="11710.762105263157"/>
    <x v="0"/>
    <x v="1"/>
    <x v="0"/>
  </r>
  <r>
    <x v="22"/>
    <s v="VILLAGE OF HARRISON"/>
    <s v="28037"/>
    <s v="CREEKSIDE ESTATES"/>
    <x v="93"/>
    <x v="0"/>
    <x v="0"/>
    <x v="1"/>
    <n v="40"/>
    <n v="39.53"/>
    <n v="1721926.8"/>
    <n v="29.96"/>
    <n v="1305057.6000000001"/>
    <n v="32626.440000000002"/>
    <x v="0"/>
    <x v="1"/>
    <x v="0"/>
  </r>
  <r>
    <x v="30"/>
    <s v="VILLAGE OF HEWITT"/>
    <s v="26217"/>
    <s v="FIFTH ADDITION TO DRAXLER ESTATES"/>
    <x v="93"/>
    <x v="0"/>
    <x v="0"/>
    <x v="1"/>
    <n v="6"/>
    <n v="3.86"/>
    <n v="168141.6"/>
    <n v="2.85"/>
    <n v="124146"/>
    <n v="20691"/>
    <x v="0"/>
    <x v="1"/>
    <x v="0"/>
  </r>
  <r>
    <x v="7"/>
    <s v="CITY OF ALTOONA"/>
    <s v="28074"/>
    <s v="HILLCREST GREENS IV"/>
    <x v="93"/>
    <x v="0"/>
    <x v="0"/>
    <x v="1"/>
    <n v="122"/>
    <n v="76.08"/>
    <n v="3314044.8"/>
    <n v="37.4"/>
    <n v="1629144"/>
    <n v="13353.639344262296"/>
    <x v="0"/>
    <x v="0"/>
    <x v="0"/>
  </r>
  <r>
    <x v="14"/>
    <s v="VILLAGE OF HOLMEN"/>
    <s v="28087"/>
    <s v="FIRST ADDITION TO SEVEN BRIDGES ADDITION"/>
    <x v="93"/>
    <x v="0"/>
    <x v="0"/>
    <x v="1"/>
    <n v="10"/>
    <n v="4.59"/>
    <n v="199940.4"/>
    <n v="3.58"/>
    <n v="155944.79999999999"/>
    <n v="15594.480000000001"/>
    <x v="0"/>
    <x v="1"/>
    <x v="0"/>
  </r>
  <r>
    <x v="2"/>
    <s v="CITY OF KAUKAUNA"/>
    <s v="28062"/>
    <s v="BLUE STEM MEADOWS"/>
    <x v="94"/>
    <x v="0"/>
    <x v="0"/>
    <x v="1"/>
    <n v="37"/>
    <n v="32.78"/>
    <n v="1427896.8"/>
    <n v="12.24"/>
    <n v="533174.4"/>
    <n v="14410.118918918919"/>
    <x v="0"/>
    <x v="1"/>
    <x v="0"/>
  </r>
  <r>
    <x v="33"/>
    <s v="TOWN OF LODI"/>
    <s v="27983"/>
    <s v="FERN GLEN FARMS"/>
    <x v="95"/>
    <x v="0"/>
    <x v="0"/>
    <x v="1"/>
    <n v="8"/>
    <n v="230.74"/>
    <n v="10051034.4"/>
    <n v="50.08"/>
    <n v="2181484.7999999998"/>
    <n v="272685.59999999998"/>
    <x v="0"/>
    <x v="1"/>
    <x v="1"/>
  </r>
  <r>
    <x v="9"/>
    <s v="CITY OF BURLINGTON"/>
    <s v="28085"/>
    <s v="THE GLEN AT STONEGATE ADDITION NO. II"/>
    <x v="95"/>
    <x v="0"/>
    <x v="0"/>
    <x v="1"/>
    <n v="30"/>
    <n v="23.38"/>
    <n v="1018432.8"/>
    <n v="17.52"/>
    <n v="763171.2"/>
    <n v="25439.039999999997"/>
    <x v="0"/>
    <x v="1"/>
    <x v="0"/>
  </r>
  <r>
    <x v="0"/>
    <s v="VILLAGE OF COTTAGE GROVE"/>
    <s v="27695"/>
    <s v="SHADY GROVE"/>
    <x v="96"/>
    <x v="0"/>
    <x v="0"/>
    <x v="1"/>
    <n v="62"/>
    <n v="36.479999999999997"/>
    <n v="1589068.8"/>
    <n v="21.05"/>
    <n v="916938"/>
    <n v="14789.322580645161"/>
    <x v="0"/>
    <x v="1"/>
    <x v="0"/>
  </r>
  <r>
    <x v="3"/>
    <s v="TOWN OF LAWRENCE"/>
    <s v="28079"/>
    <s v="CARPENTER'S CROSSING SOUTH"/>
    <x v="96"/>
    <x v="0"/>
    <x v="0"/>
    <x v="1"/>
    <n v="37"/>
    <n v="28.83"/>
    <n v="1255834.8"/>
    <n v="12.32"/>
    <n v="536659.19999999995"/>
    <n v="14504.302702702704"/>
    <x v="0"/>
    <x v="1"/>
    <x v="0"/>
  </r>
  <r>
    <x v="9"/>
    <s v="VILLAGE OF UNION GROVE"/>
    <s v="28038"/>
    <s v="THE RESIDENCES AT DUNHAM GROVE"/>
    <x v="97"/>
    <x v="0"/>
    <x v="0"/>
    <x v="1"/>
    <n v="26"/>
    <n v="44.32"/>
    <n v="1930579.2"/>
    <n v="40.9"/>
    <n v="1781604"/>
    <n v="68523.230769230766"/>
    <x v="0"/>
    <x v="1"/>
    <x v="0"/>
  </r>
  <r>
    <x v="6"/>
    <s v="CITY OF RIVER FALLS"/>
    <s v="28080"/>
    <s v="HIGHVIEW MEADOWS FIFTH ADDITION"/>
    <x v="98"/>
    <x v="0"/>
    <x v="0"/>
    <x v="1"/>
    <n v="33"/>
    <n v="15.29"/>
    <n v="666032.4"/>
    <n v="11"/>
    <n v="479160"/>
    <n v="14520"/>
    <x v="0"/>
    <x v="1"/>
    <x v="0"/>
  </r>
  <r>
    <x v="16"/>
    <s v="CITY OF RIVER FALLS"/>
    <s v="28080"/>
    <s v="HIGHVIEW MEADOWS FIFTH ADDITION"/>
    <x v="98"/>
    <x v="0"/>
    <x v="0"/>
    <x v="1"/>
    <n v="33"/>
    <n v="15.29"/>
    <n v="666032.4"/>
    <n v="11"/>
    <n v="479160"/>
    <n v="14520"/>
    <x v="0"/>
    <x v="1"/>
    <x v="0"/>
  </r>
  <r>
    <x v="23"/>
    <s v="VILLAGE OF GRAFTON"/>
    <s v="25769"/>
    <s v="BLUE STEM"/>
    <x v="99"/>
    <x v="0"/>
    <x v="0"/>
    <x v="1"/>
    <n v="33"/>
    <n v="18.27"/>
    <n v="795841.2"/>
    <n v="13.54"/>
    <n v="589802.4"/>
    <n v="17872.799999999996"/>
    <x v="0"/>
    <x v="1"/>
    <x v="0"/>
  </r>
  <r>
    <x v="19"/>
    <s v="TOWN OF WILSON"/>
    <s v="28045"/>
    <s v="LAKE AIRE ADDITION NO. 5"/>
    <x v="99"/>
    <x v="0"/>
    <x v="0"/>
    <x v="1"/>
    <n v="20"/>
    <n v="12.73"/>
    <n v="554518.80000000005"/>
    <n v="11.71"/>
    <n v="510087.6"/>
    <n v="25504.38"/>
    <x v="0"/>
    <x v="1"/>
    <x v="0"/>
  </r>
  <r>
    <x v="17"/>
    <s v="VILLAGE OF GERMANTOWN"/>
    <s v="27819"/>
    <s v="HARVEST HILLS"/>
    <x v="100"/>
    <x v="0"/>
    <x v="0"/>
    <x v="1"/>
    <n v="37"/>
    <n v="74.430000000000007"/>
    <n v="3242170.8"/>
    <n v="44.73"/>
    <n v="1948438.8"/>
    <n v="52660.508108108101"/>
    <x v="0"/>
    <x v="1"/>
    <x v="1"/>
  </r>
  <r>
    <x v="1"/>
    <s v="CITY OF BROOKFIELD"/>
    <s v="28076"/>
    <s v="THE SHIRE - ADDITION NO. 2"/>
    <x v="100"/>
    <x v="0"/>
    <x v="0"/>
    <x v="1"/>
    <n v="6"/>
    <n v="7.43"/>
    <n v="323650.8"/>
    <n v="5.0199999999999996"/>
    <n v="218671.2"/>
    <n v="36445.199999999997"/>
    <x v="0"/>
    <x v="1"/>
    <x v="0"/>
  </r>
  <r>
    <x v="1"/>
    <s v="VILLAGE OF MENOMONEE FALLS"/>
    <s v="27895"/>
    <s v="BREHMER ESTATES"/>
    <x v="101"/>
    <x v="0"/>
    <x v="0"/>
    <x v="1"/>
    <n v="7"/>
    <n v="10.1"/>
    <n v="439956"/>
    <n v="8.1999999999999993"/>
    <n v="357192"/>
    <n v="51027.428571428565"/>
    <x v="0"/>
    <x v="1"/>
    <x v="0"/>
  </r>
  <r>
    <x v="0"/>
    <s v="VILLAGE OF OREGON"/>
    <s v="28010"/>
    <s v="REDIVISION OF LOT1-HIGHLANDS OF NETHERWOOD"/>
    <x v="102"/>
    <x v="0"/>
    <x v="0"/>
    <x v="1"/>
    <n v="9"/>
    <n v="1.58"/>
    <n v="68824.800000000003"/>
    <n v="1.1399999999999999"/>
    <n v="49658.400000000001"/>
    <n v="5517.5999999999995"/>
    <x v="0"/>
    <x v="1"/>
    <x v="0"/>
  </r>
  <r>
    <x v="9"/>
    <s v="VILLAGE OF YORKVILLE"/>
    <s v="27949"/>
    <s v="YORKVILLE MEADOWS"/>
    <x v="103"/>
    <x v="0"/>
    <x v="0"/>
    <x v="1"/>
    <n v="11"/>
    <n v="39.31"/>
    <n v="1712343.6"/>
    <n v="37.4"/>
    <n v="1629144"/>
    <n v="148104"/>
    <x v="0"/>
    <x v="0"/>
    <x v="0"/>
  </r>
  <r>
    <x v="2"/>
    <s v="TOWN OF BUCHANAN"/>
    <s v="28053"/>
    <s v="RUEDEN RIDGE 1ST ADDITION"/>
    <x v="103"/>
    <x v="0"/>
    <x v="0"/>
    <x v="1"/>
    <n v="20"/>
    <n v="33.049999999999997"/>
    <n v="1439658"/>
    <n v="29.07"/>
    <n v="1266289.2"/>
    <n v="63314.46"/>
    <x v="0"/>
    <x v="1"/>
    <x v="0"/>
  </r>
  <r>
    <x v="35"/>
    <s v="CITY OF BUFFALO CITY"/>
    <s v="28061"/>
    <s v="CYRUS AND BARTH ADDITION TO THE CITY OF BUFFALO CITY"/>
    <x v="104"/>
    <x v="0"/>
    <x v="0"/>
    <x v="1"/>
    <n v="9"/>
    <n v="12"/>
    <n v="522720"/>
    <n v="9.35"/>
    <n v="407286"/>
    <n v="45254"/>
    <x v="0"/>
    <x v="1"/>
    <x v="0"/>
  </r>
  <r>
    <x v="0"/>
    <s v="VILLAGE OF WINDSOR"/>
    <s v="28066"/>
    <s v="REVERE TRAILS FIRST ADDITION"/>
    <x v="105"/>
    <x v="0"/>
    <x v="0"/>
    <x v="1"/>
    <n v="11"/>
    <n v="26.11"/>
    <n v="1137351.6000000001"/>
    <n v="21.86"/>
    <n v="952221.6"/>
    <n v="86565.599999999991"/>
    <x v="0"/>
    <x v="0"/>
    <x v="0"/>
  </r>
  <r>
    <x v="0"/>
    <s v="CITY OF SUN PRAIRIE"/>
    <s v="28055"/>
    <s v="FIRST ADDITION TO SMITH'S CROSSING MCCOY ADDITION"/>
    <x v="106"/>
    <x v="0"/>
    <x v="0"/>
    <x v="1"/>
    <n v="143"/>
    <n v="27.89"/>
    <n v="1214888.3999999999"/>
    <n v="19.07"/>
    <n v="830689.2"/>
    <n v="5809.0153846153853"/>
    <x v="0"/>
    <x v="1"/>
    <x v="0"/>
  </r>
  <r>
    <x v="30"/>
    <s v="VILLAGE OF BIRON"/>
    <s v="28065"/>
    <s v="BRIDGEWATER"/>
    <x v="106"/>
    <x v="0"/>
    <x v="0"/>
    <x v="1"/>
    <n v="48"/>
    <n v="45.66"/>
    <n v="1988949.6"/>
    <n v="17.75"/>
    <n v="773190"/>
    <n v="16108.125"/>
    <x v="0"/>
    <x v="1"/>
    <x v="0"/>
  </r>
  <r>
    <x v="2"/>
    <s v="CITY OF KAUKAUNA"/>
    <s v="27934"/>
    <s v="THE DONORY"/>
    <x v="106"/>
    <x v="0"/>
    <x v="0"/>
    <x v="1"/>
    <n v="23"/>
    <n v="10.86"/>
    <n v="473061.6"/>
    <n v="7.93"/>
    <n v="345430.8"/>
    <n v="15018.730434782608"/>
    <x v="0"/>
    <x v="1"/>
    <x v="0"/>
  </r>
  <r>
    <x v="17"/>
    <s v="VILLAGE OF JACKSON"/>
    <s v="27866"/>
    <s v="LAUREL SPRINGS ADDITION NO. 1"/>
    <x v="107"/>
    <x v="0"/>
    <x v="0"/>
    <x v="1"/>
    <n v="46"/>
    <n v="22.77"/>
    <n v="991861.2"/>
    <n v="12.81"/>
    <n v="558003.6"/>
    <n v="12130.51304347826"/>
    <x v="0"/>
    <x v="1"/>
    <x v="0"/>
  </r>
  <r>
    <x v="5"/>
    <s v="VILLAGE OF HATLEY"/>
    <s v="28063"/>
    <s v="RIVER'S EDGE COUNTRY LIVING ESTATES"/>
    <x v="108"/>
    <x v="0"/>
    <x v="0"/>
    <x v="1"/>
    <n v="6"/>
    <n v="4.42"/>
    <n v="192535.2"/>
    <n v="3.69"/>
    <n v="160736.4"/>
    <n v="26789.399999999998"/>
    <x v="0"/>
    <x v="1"/>
    <x v="0"/>
  </r>
  <r>
    <x v="1"/>
    <s v="CITY OF BROOKFIELD"/>
    <s v="28054"/>
    <s v="NORTH HILLS"/>
    <x v="108"/>
    <x v="0"/>
    <x v="0"/>
    <x v="1"/>
    <n v="8"/>
    <n v="8.26"/>
    <n v="359805.6"/>
    <n v="8.26"/>
    <n v="359805.6"/>
    <n v="44975.7"/>
    <x v="0"/>
    <x v="1"/>
    <x v="0"/>
  </r>
  <r>
    <x v="19"/>
    <s v="VILLAGE OF KOHLER"/>
    <s v="28044"/>
    <s v="THE CLEARINGS - PHASE I"/>
    <x v="109"/>
    <x v="0"/>
    <x v="0"/>
    <x v="1"/>
    <n v="75"/>
    <n v="52.68"/>
    <n v="2294740.7999999998"/>
    <n v="35.200000000000003"/>
    <n v="1533312"/>
    <n v="20444.160000000003"/>
    <x v="0"/>
    <x v="1"/>
    <x v="0"/>
  </r>
  <r>
    <x v="22"/>
    <s v="VILLAGE OF HARRISON"/>
    <s v="27977"/>
    <s v="HIDDEN PINES SUBDIVISION"/>
    <x v="110"/>
    <x v="0"/>
    <x v="0"/>
    <x v="1"/>
    <n v="11"/>
    <n v="6"/>
    <n v="261360"/>
    <n v="4.55"/>
    <n v="198198"/>
    <n v="18018"/>
    <x v="0"/>
    <x v="1"/>
    <x v="0"/>
  </r>
  <r>
    <x v="0"/>
    <s v="VILLAGE OF WAUNAKEE"/>
    <s v="26999"/>
    <s v="WOODLAND CREST"/>
    <x v="110"/>
    <x v="0"/>
    <x v="0"/>
    <x v="1"/>
    <n v="2"/>
    <n v="30.45"/>
    <n v="1326402"/>
    <n v="13.32"/>
    <n v="580219.19999999995"/>
    <n v="290109.60000000003"/>
    <x v="0"/>
    <x v="1"/>
    <x v="0"/>
  </r>
  <r>
    <x v="22"/>
    <s v="VILLAGE OF SHERWOOD"/>
    <s v="28034"/>
    <s v="POND VIEW ESTATES"/>
    <x v="110"/>
    <x v="0"/>
    <x v="0"/>
    <x v="1"/>
    <n v="39"/>
    <n v="20.46"/>
    <n v="891237.6"/>
    <n v="15.73"/>
    <n v="685198.8"/>
    <n v="17569.2"/>
    <x v="0"/>
    <x v="1"/>
    <x v="0"/>
  </r>
  <r>
    <x v="5"/>
    <s v="TOWN OF RIB MOUNTAIN"/>
    <s v="28046"/>
    <s v="ORIOLE HEIGHTS"/>
    <x v="111"/>
    <x v="0"/>
    <x v="0"/>
    <x v="1"/>
    <n v="7"/>
    <n v="3.88"/>
    <n v="169012.8"/>
    <n v="3.88"/>
    <n v="169012.8"/>
    <n v="24144.685714285712"/>
    <x v="0"/>
    <x v="1"/>
    <x v="0"/>
  </r>
  <r>
    <x v="26"/>
    <s v="CITY OF LAKE MILLS"/>
    <s v="28060"/>
    <s v="BROOKSTONE MEADOWS - PHASE VI"/>
    <x v="112"/>
    <x v="0"/>
    <x v="0"/>
    <x v="1"/>
    <n v="21"/>
    <n v="29.52"/>
    <n v="1285891.2"/>
    <n v="5.73"/>
    <n v="249598.8"/>
    <n v="11885.657142857144"/>
    <x v="0"/>
    <x v="1"/>
    <x v="0"/>
  </r>
  <r>
    <x v="26"/>
    <s v="CITY OF FORT ATKINSON"/>
    <s v="28005"/>
    <s v="SECOND ADDITION TO HIGHLAND HEIGHTS"/>
    <x v="113"/>
    <x v="0"/>
    <x v="0"/>
    <x v="1"/>
    <n v="3"/>
    <n v="2.29"/>
    <n v="99752.4"/>
    <n v="2.29"/>
    <n v="99752.4"/>
    <n v="33250.800000000003"/>
    <x v="0"/>
    <x v="0"/>
    <x v="0"/>
  </r>
  <r>
    <x v="16"/>
    <s v="VILLAGE OF BALDWIN"/>
    <s v="28058"/>
    <s v="BERKSETH HEIGHTS SIXTH ADDITION"/>
    <x v="114"/>
    <x v="0"/>
    <x v="0"/>
    <x v="1"/>
    <n v="16"/>
    <n v="3.12"/>
    <n v="135907.20000000001"/>
    <n v="3"/>
    <n v="130680"/>
    <n v="8167.5"/>
    <x v="0"/>
    <x v="1"/>
    <x v="0"/>
  </r>
  <r>
    <x v="13"/>
    <s v="TOWN OF LAFAYETTE"/>
    <s v="28056"/>
    <s v="COUNTRIFIED CONDOMINIUMS"/>
    <x v="114"/>
    <x v="0"/>
    <x v="0"/>
    <x v="1"/>
    <n v="5"/>
    <n v="3.57"/>
    <n v="155509.20000000001"/>
    <n v="3.57"/>
    <n v="155509.20000000001"/>
    <n v="31101.839999999997"/>
    <x v="0"/>
    <x v="1"/>
    <x v="1"/>
  </r>
  <r>
    <x v="12"/>
    <s v="TOWN OF RED CEDAR"/>
    <s v="27986"/>
    <s v="TIMBER VALLEY"/>
    <x v="115"/>
    <x v="0"/>
    <x v="0"/>
    <x v="1"/>
    <n v="54"/>
    <n v="81.14"/>
    <n v="3534458.4"/>
    <n v="72.290000000000006"/>
    <n v="3148952.4"/>
    <n v="58313.933333333342"/>
    <x v="0"/>
    <x v="1"/>
    <x v="1"/>
  </r>
  <r>
    <x v="3"/>
    <s v="VILLAGE OF BELLEVUE"/>
    <s v="27928"/>
    <s v="WILLOW GLEN"/>
    <x v="115"/>
    <x v="0"/>
    <x v="0"/>
    <x v="1"/>
    <n v="80"/>
    <n v="75"/>
    <n v="3267000"/>
    <n v="35.880000000000003"/>
    <n v="1562932.8"/>
    <n v="19536.66"/>
    <x v="0"/>
    <x v="1"/>
    <x v="0"/>
  </r>
  <r>
    <x v="16"/>
    <s v="CITY OF NEW RICHMOND"/>
    <s v="28059"/>
    <s v="TRAIL VIEW"/>
    <x v="115"/>
    <x v="0"/>
    <x v="0"/>
    <x v="1"/>
    <n v="6"/>
    <n v="6.88"/>
    <n v="299692.79999999999"/>
    <n v="2.44"/>
    <n v="106286.39999999999"/>
    <n v="17714.399999999998"/>
    <x v="0"/>
    <x v="1"/>
    <x v="0"/>
  </r>
  <r>
    <x v="1"/>
    <s v="TOWN OF EAGLE"/>
    <s v="27807"/>
    <s v="HIDDEN KNOLL"/>
    <x v="115"/>
    <x v="0"/>
    <x v="0"/>
    <x v="1"/>
    <n v="25"/>
    <n v="8062"/>
    <n v="351180720"/>
    <n v="40.369999999999997"/>
    <n v="1758517.2"/>
    <n v="70340.687999999995"/>
    <x v="0"/>
    <x v="1"/>
    <x v="1"/>
  </r>
  <r>
    <x v="2"/>
    <s v="CITY OF KAUKAUNA"/>
    <s v="28048"/>
    <s v="HURKMAN HEIGHTS 3"/>
    <x v="116"/>
    <x v="0"/>
    <x v="0"/>
    <x v="1"/>
    <n v="33"/>
    <n v="12.6"/>
    <n v="548856"/>
    <n v="10.119999999999999"/>
    <n v="440827.2"/>
    <n v="13358.399999999998"/>
    <x v="0"/>
    <x v="1"/>
    <x v="0"/>
  </r>
  <r>
    <x v="3"/>
    <s v="CITY OF GREEN BAY"/>
    <s v="27726"/>
    <s v="EATON HEIGHTS, SECOND ADDITION"/>
    <x v="117"/>
    <x v="0"/>
    <x v="0"/>
    <x v="1"/>
    <n v="19"/>
    <n v="8.48"/>
    <n v="369388.79999999999"/>
    <n v="6.06"/>
    <n v="263973.59999999998"/>
    <n v="13893.347368421051"/>
    <x v="0"/>
    <x v="1"/>
    <x v="0"/>
  </r>
  <r>
    <x v="7"/>
    <s v="VILLAGE OF FALL CREEK"/>
    <s v="28051"/>
    <s v="GUSTAVESON PLAT"/>
    <x v="117"/>
    <x v="0"/>
    <x v="0"/>
    <x v="1"/>
    <n v="3"/>
    <n v="2.56"/>
    <n v="111513.60000000001"/>
    <n v="2.56"/>
    <n v="111513.60000000001"/>
    <n v="37171.200000000004"/>
    <x v="0"/>
    <x v="1"/>
    <x v="0"/>
  </r>
  <r>
    <x v="20"/>
    <s v="CITY OF FRANKLIN"/>
    <s v="28049"/>
    <s v="RYANWOOD MANOR ADDITION NO. 1"/>
    <x v="118"/>
    <x v="0"/>
    <x v="0"/>
    <x v="1"/>
    <n v="34"/>
    <n v="14.34"/>
    <n v="624650.4"/>
    <n v="11.1"/>
    <n v="483516"/>
    <n v="14221.058823529413"/>
    <x v="0"/>
    <x v="1"/>
    <x v="0"/>
  </r>
  <r>
    <x v="3"/>
    <s v="CITY OF DE PERE"/>
    <s v="28041"/>
    <s v="GARRITY'S GLEN SOUTH"/>
    <x v="119"/>
    <x v="0"/>
    <x v="0"/>
    <x v="1"/>
    <n v="80"/>
    <n v="55.71"/>
    <n v="2426727.6"/>
    <n v="26.17"/>
    <n v="1139965.2"/>
    <n v="14249.565000000002"/>
    <x v="0"/>
    <x v="1"/>
    <x v="0"/>
  </r>
  <r>
    <x v="3"/>
    <s v="CITY OF GREEN BAY"/>
    <s v="27727"/>
    <s v="GRANDVIEW PLACE"/>
    <x v="120"/>
    <x v="0"/>
    <x v="0"/>
    <x v="1"/>
    <n v="18"/>
    <n v="28.53"/>
    <n v="1242766.8"/>
    <n v="21.15"/>
    <n v="921294"/>
    <n v="51182.999999999993"/>
    <x v="0"/>
    <x v="1"/>
    <x v="0"/>
  </r>
  <r>
    <x v="34"/>
    <s v="CITY OF ABBOTSFORD"/>
    <s v="27948"/>
    <s v="SCHILLING'S SUBDIVISION"/>
    <x v="121"/>
    <x v="0"/>
    <x v="0"/>
    <x v="1"/>
    <n v="18"/>
    <n v="31.06"/>
    <n v="1352973.6"/>
    <n v="17.09"/>
    <n v="744440.4"/>
    <n v="41357.800000000003"/>
    <x v="0"/>
    <x v="1"/>
    <x v="0"/>
  </r>
  <r>
    <x v="0"/>
    <s v="CITY OF SUN PRAIRIE"/>
    <s v="28008"/>
    <s v="FOX POINT NORTH"/>
    <x v="121"/>
    <x v="0"/>
    <x v="0"/>
    <x v="1"/>
    <n v="41"/>
    <n v="10.91"/>
    <n v="475239.6"/>
    <n v="7.37"/>
    <n v="321037.2"/>
    <n v="7830.1756097560974"/>
    <x v="0"/>
    <x v="1"/>
    <x v="0"/>
  </r>
  <r>
    <x v="2"/>
    <s v="CITY OF APPLETON"/>
    <s v="27806"/>
    <s v="NORTH EDGEWOOD ESTATES"/>
    <x v="122"/>
    <x v="0"/>
    <x v="0"/>
    <x v="1"/>
    <n v="45"/>
    <n v="24.57"/>
    <n v="1070269.2"/>
    <n v="16.18"/>
    <n v="704800.8"/>
    <n v="15662.239999999998"/>
    <x v="0"/>
    <x v="1"/>
    <x v="0"/>
  </r>
  <r>
    <x v="1"/>
    <s v="VILLAGE OF SUMMIT"/>
    <s v="27995"/>
    <s v="LAKE COUNTRY VILLAGE ADDITION NO. 2"/>
    <x v="123"/>
    <x v="0"/>
    <x v="0"/>
    <x v="1"/>
    <n v="47"/>
    <n v="33.57"/>
    <n v="1462309.2"/>
    <n v="13.48"/>
    <n v="587188.80000000005"/>
    <n v="12493.378723404256"/>
    <x v="0"/>
    <x v="1"/>
    <x v="0"/>
  </r>
  <r>
    <x v="36"/>
    <s v="CITY OF RICE LAKE"/>
    <s v="28036"/>
    <s v="SHERWOOD ESTATES WEST"/>
    <x v="124"/>
    <x v="0"/>
    <x v="0"/>
    <x v="1"/>
    <n v="18"/>
    <n v="2.63"/>
    <n v="114562.8"/>
    <n v="2.63"/>
    <n v="114562.8"/>
    <n v="6364.5999999999995"/>
    <x v="0"/>
    <x v="1"/>
    <x v="0"/>
  </r>
  <r>
    <x v="7"/>
    <s v="CITY OF EAU CLAIRE"/>
    <s v="28035"/>
    <s v="PRINCETON RIDGE"/>
    <x v="125"/>
    <x v="0"/>
    <x v="0"/>
    <x v="1"/>
    <n v="4"/>
    <n v="16.43"/>
    <n v="715690.8"/>
    <n v="15.08"/>
    <n v="656884.80000000005"/>
    <n v="164221.20000000001"/>
    <x v="0"/>
    <x v="0"/>
    <x v="0"/>
  </r>
  <r>
    <x v="11"/>
    <s v="TOWN OF GERMANTOWN"/>
    <s v="28039"/>
    <s v="SIXTH ADDITION TO ISLAND LAKE AT COPPER POINT"/>
    <x v="125"/>
    <x v="0"/>
    <x v="0"/>
    <x v="1"/>
    <n v="20"/>
    <n v="26.73"/>
    <n v="1164358.8"/>
    <n v="13.58"/>
    <n v="591544.80000000005"/>
    <n v="29577.24"/>
    <x v="0"/>
    <x v="1"/>
    <x v="0"/>
  </r>
  <r>
    <x v="36"/>
    <s v="VILLAGE OF TURTLE LAKE"/>
    <s v="27917"/>
    <s v="HERONS LANDING"/>
    <x v="126"/>
    <x v="0"/>
    <x v="0"/>
    <x v="1"/>
    <n v="16"/>
    <n v="12.35"/>
    <n v="537966"/>
    <n v="8.6"/>
    <n v="374616"/>
    <n v="23413.5"/>
    <x v="0"/>
    <x v="1"/>
    <x v="0"/>
  </r>
  <r>
    <x v="16"/>
    <s v="VILLAGE OF SOMERSET"/>
    <s v="28009"/>
    <s v="SOMERSET MEADOWS 3RD ADDITION"/>
    <x v="126"/>
    <x v="0"/>
    <x v="0"/>
    <x v="1"/>
    <n v="16"/>
    <n v="1.47"/>
    <n v="64033.2"/>
    <n v="1.47"/>
    <n v="64033.2"/>
    <n v="4002.0749999999998"/>
    <x v="0"/>
    <x v="1"/>
    <x v="0"/>
  </r>
  <r>
    <x v="2"/>
    <s v="TOWN OF GREENVILLE"/>
    <s v="27920"/>
    <s v="JENNERJOHN FIELD OF DREAMS 2"/>
    <x v="127"/>
    <x v="0"/>
    <x v="0"/>
    <x v="1"/>
    <n v="35"/>
    <n v="21.66"/>
    <n v="943509.6"/>
    <n v="17.43"/>
    <n v="759250.8"/>
    <n v="21692.879999999997"/>
    <x v="0"/>
    <x v="0"/>
    <x v="0"/>
  </r>
  <r>
    <x v="0"/>
    <s v="CITY OF MADISON"/>
    <s v="28031"/>
    <s v="POPE FARM ESTATES"/>
    <x v="128"/>
    <x v="0"/>
    <x v="0"/>
    <x v="1"/>
    <n v="17"/>
    <n v="39.85"/>
    <n v="1735866"/>
    <n v="28.58"/>
    <n v="1244944.8"/>
    <n v="73232.047058823518"/>
    <x v="0"/>
    <x v="1"/>
    <x v="0"/>
  </r>
  <r>
    <x v="0"/>
    <s v="CITY OF SUN PRAIRIE"/>
    <s v="28025"/>
    <s v="SMITH'S CROSSING MCCOY ADDITION"/>
    <x v="129"/>
    <x v="0"/>
    <x v="0"/>
    <x v="1"/>
    <n v="110"/>
    <n v="45.6"/>
    <n v="1986336"/>
    <n v="35.94"/>
    <n v="1565546.4"/>
    <n v="14232.24"/>
    <x v="0"/>
    <x v="1"/>
    <x v="0"/>
  </r>
  <r>
    <x v="21"/>
    <s v="VILLAGE OF RIDGEWAY"/>
    <s v="28028"/>
    <s v="CARDINAL WAY SUBDIVISION"/>
    <x v="129"/>
    <x v="0"/>
    <x v="0"/>
    <x v="1"/>
    <n v="12"/>
    <n v="4.6100000000000003"/>
    <n v="200811.6"/>
    <n v="3.86"/>
    <n v="168141.6"/>
    <n v="14011.800000000001"/>
    <x v="0"/>
    <x v="1"/>
    <x v="0"/>
  </r>
  <r>
    <x v="18"/>
    <s v="CITY OF NEENAH"/>
    <s v="27979"/>
    <s v="CARDINAL PLAT"/>
    <x v="130"/>
    <x v="0"/>
    <x v="0"/>
    <x v="1"/>
    <n v="17"/>
    <n v="14.52"/>
    <n v="632491.19999999995"/>
    <n v="6.46"/>
    <n v="281397.59999999998"/>
    <n v="16552.8"/>
    <x v="0"/>
    <x v="1"/>
    <x v="0"/>
  </r>
  <r>
    <x v="14"/>
    <s v="VILLAGE OF HOLMEN"/>
    <s v="28032"/>
    <s v="BLUFFVIEW BUSINESS PARK PHASE ONE"/>
    <x v="131"/>
    <x v="0"/>
    <x v="0"/>
    <x v="1"/>
    <n v="4"/>
    <n v="43.56"/>
    <n v="1897473.6"/>
    <n v="40"/>
    <n v="1742400"/>
    <n v="435600"/>
    <x v="0"/>
    <x v="1"/>
    <x v="0"/>
  </r>
  <r>
    <x v="16"/>
    <s v="CITY OF HUDSON"/>
    <s v="28012"/>
    <s v="ST. CROIX MEADOWS"/>
    <x v="132"/>
    <x v="0"/>
    <x v="0"/>
    <x v="1"/>
    <n v="8"/>
    <n v="96.65"/>
    <n v="4210074"/>
    <n v="54.87"/>
    <n v="2390137.2000000002"/>
    <n v="298767.14999999997"/>
    <x v="0"/>
    <x v="1"/>
    <x v="0"/>
  </r>
  <r>
    <x v="0"/>
    <s v="CITY OF MADISON"/>
    <s v="27990"/>
    <s v="1000 OAKS REPLAT NO. 2"/>
    <x v="133"/>
    <x v="0"/>
    <x v="0"/>
    <x v="1"/>
    <n v="36"/>
    <n v="12.36"/>
    <n v="538401.6"/>
    <n v="6.32"/>
    <n v="275299.20000000001"/>
    <n v="7647.2000000000007"/>
    <x v="0"/>
    <x v="1"/>
    <x v="0"/>
  </r>
  <r>
    <x v="0"/>
    <s v="CITY OF MADISON"/>
    <s v="27989"/>
    <s v="1000 OAKS REPLAT NO. 1"/>
    <x v="133"/>
    <x v="0"/>
    <x v="0"/>
    <x v="1"/>
    <n v="9"/>
    <n v="1.37"/>
    <n v="59677.2"/>
    <n v="1.24"/>
    <n v="54014.400000000001"/>
    <n v="6001.6"/>
    <x v="0"/>
    <x v="1"/>
    <x v="0"/>
  </r>
  <r>
    <x v="29"/>
    <s v="VILLAGE OF FRANCIS CREEK"/>
    <s v="28018"/>
    <s v="FRENCH CREEK ESTATES SUBDIVISION NO. 3"/>
    <x v="134"/>
    <x v="0"/>
    <x v="0"/>
    <x v="1"/>
    <n v="28"/>
    <n v="17.34"/>
    <n v="755330.4"/>
    <n v="13.04"/>
    <n v="568022.4"/>
    <n v="20286.514285714282"/>
    <x v="0"/>
    <x v="1"/>
    <x v="0"/>
  </r>
  <r>
    <x v="20"/>
    <s v="CITY OF FRANKLIN"/>
    <s v="28027"/>
    <s v="RYANWOOD MANOR"/>
    <x v="134"/>
    <x v="0"/>
    <x v="0"/>
    <x v="1"/>
    <n v="32"/>
    <n v="29.12"/>
    <n v="1268467.2"/>
    <n v="11.48"/>
    <n v="500068.8"/>
    <n v="15627.150000000001"/>
    <x v="0"/>
    <x v="1"/>
    <x v="0"/>
  </r>
  <r>
    <x v="18"/>
    <s v="CITY OF NEENAH"/>
    <s v="27998"/>
    <s v="INTEGRITY ACRES"/>
    <x v="135"/>
    <x v="0"/>
    <x v="0"/>
    <x v="1"/>
    <n v="10"/>
    <n v="7.09"/>
    <n v="308840.40000000002"/>
    <n v="4.91"/>
    <n v="213879.6"/>
    <n v="21387.96"/>
    <x v="0"/>
    <x v="1"/>
    <x v="0"/>
  </r>
  <r>
    <x v="1"/>
    <s v="TOWN OF MERTON"/>
    <s v="27510"/>
    <s v="KIEFER FARMS"/>
    <x v="136"/>
    <x v="0"/>
    <x v="0"/>
    <x v="1"/>
    <n v="8"/>
    <n v="15.22"/>
    <n v="662983.19999999995"/>
    <n v="6.69"/>
    <n v="291416.40000000002"/>
    <n v="36427.050000000003"/>
    <x v="0"/>
    <x v="1"/>
    <x v="1"/>
  </r>
  <r>
    <x v="18"/>
    <s v="CITY OF NEENAH"/>
    <s v="27863"/>
    <s v="FIRST ADDITION TO SOUTHFIELD"/>
    <x v="137"/>
    <x v="0"/>
    <x v="0"/>
    <x v="1"/>
    <n v="5"/>
    <n v="2.99"/>
    <n v="130244.4"/>
    <n v="2.04"/>
    <n v="88862.399999999994"/>
    <n v="17772.480000000003"/>
    <x v="0"/>
    <x v="1"/>
    <x v="0"/>
  </r>
  <r>
    <x v="14"/>
    <s v="TOWN OF ONALASKA"/>
    <s v="28013"/>
    <s v="RIVENDELL ADDITION PHASE TWO"/>
    <x v="138"/>
    <x v="0"/>
    <x v="0"/>
    <x v="1"/>
    <n v="47"/>
    <n v="38.5"/>
    <n v="1677060"/>
    <n v="32.58"/>
    <n v="1419184.8"/>
    <n v="30195.421276595742"/>
    <x v="0"/>
    <x v="1"/>
    <x v="1"/>
  </r>
  <r>
    <x v="22"/>
    <s v="VILLAGE OF HARRISON"/>
    <s v="28015"/>
    <s v="KAMBURA ACRES III"/>
    <x v="138"/>
    <x v="0"/>
    <x v="0"/>
    <x v="1"/>
    <n v="20"/>
    <n v="6.96"/>
    <n v="303177.59999999998"/>
    <n v="4.8499999999999996"/>
    <n v="211266"/>
    <n v="10563.3"/>
    <x v="0"/>
    <x v="1"/>
    <x v="0"/>
  </r>
  <r>
    <x v="13"/>
    <s v="TOWN OF LAFAYETTE"/>
    <s v="28021"/>
    <s v="THE FARM"/>
    <x v="138"/>
    <x v="0"/>
    <x v="0"/>
    <x v="1"/>
    <n v="4"/>
    <n v="3.29"/>
    <n v="143312.4"/>
    <n v="3.29"/>
    <n v="143312.4"/>
    <n v="35828.1"/>
    <x v="0"/>
    <x v="1"/>
    <x v="1"/>
  </r>
  <r>
    <x v="10"/>
    <s v="CITY OF MILTON"/>
    <s v="27994"/>
    <s v="RED HAWK FARMS FIRST ADDITION"/>
    <x v="138"/>
    <x v="0"/>
    <x v="0"/>
    <x v="1"/>
    <n v="11"/>
    <n v="4.1399999999999997"/>
    <n v="180338.4"/>
    <n v="3.09"/>
    <n v="134600.4"/>
    <n v="12236.4"/>
    <x v="0"/>
    <x v="1"/>
    <x v="0"/>
  </r>
  <r>
    <x v="33"/>
    <s v="VILLAGE OF POYNETTE"/>
    <s v="28017"/>
    <s v="NELSON'S PAUQUETTE PINES"/>
    <x v="139"/>
    <x v="0"/>
    <x v="0"/>
    <x v="1"/>
    <n v="3"/>
    <n v="1.18"/>
    <n v="51400.800000000003"/>
    <n v="1.18"/>
    <n v="51400.800000000003"/>
    <n v="17133.599999999999"/>
    <x v="0"/>
    <x v="1"/>
    <x v="0"/>
  </r>
  <r>
    <x v="31"/>
    <s v="TOWN OF LINCOLN"/>
    <s v="28004"/>
    <s v="BEVERLY HILLS"/>
    <x v="139"/>
    <x v="0"/>
    <x v="0"/>
    <x v="1"/>
    <n v="7"/>
    <n v="3.55"/>
    <n v="154638"/>
    <n v="3.48"/>
    <n v="151588.79999999999"/>
    <n v="21655.542857142857"/>
    <x v="0"/>
    <x v="1"/>
    <x v="0"/>
  </r>
  <r>
    <x v="0"/>
    <s v="VILLAGE OF BELLEVILLE"/>
    <s v="27978"/>
    <s v="BAKER'S WOODS"/>
    <x v="140"/>
    <x v="0"/>
    <x v="0"/>
    <x v="1"/>
    <n v="40"/>
    <n v="25.83"/>
    <n v="1125154.8"/>
    <n v="19.850000000000001"/>
    <n v="864666"/>
    <n v="21616.65"/>
    <x v="0"/>
    <x v="0"/>
    <x v="0"/>
  </r>
  <r>
    <x v="0"/>
    <s v="CITY OF MIDDLETON"/>
    <s v="27999"/>
    <s v="REDTAIL ACKERS SUBDIVISION"/>
    <x v="140"/>
    <x v="0"/>
    <x v="0"/>
    <x v="1"/>
    <n v="15"/>
    <n v="4.9800000000000004"/>
    <n v="216928.8"/>
    <n v="2.2999999999999998"/>
    <n v="100188"/>
    <n v="6679.1999999999989"/>
    <x v="0"/>
    <x v="1"/>
    <x v="0"/>
  </r>
  <r>
    <x v="13"/>
    <s v="CITY OF CHIPPEWA FALLS"/>
    <s v="28006"/>
    <s v="WISSOTA SHORES III"/>
    <x v="141"/>
    <x v="0"/>
    <x v="0"/>
    <x v="1"/>
    <n v="5"/>
    <n v="5.79"/>
    <n v="252212.4"/>
    <n v="5.13"/>
    <n v="223462.8"/>
    <n v="44692.56"/>
    <x v="0"/>
    <x v="1"/>
    <x v="0"/>
  </r>
  <r>
    <x v="3"/>
    <s v="VILLAGE OF HOWARD"/>
    <s v="27972"/>
    <s v="HOWARDS CROSSING"/>
    <x v="142"/>
    <x v="0"/>
    <x v="0"/>
    <x v="1"/>
    <n v="53"/>
    <n v="21.14"/>
    <n v="920858.4"/>
    <n v="18.190000000000001"/>
    <n v="792356.4"/>
    <n v="14950.120754716982"/>
    <x v="0"/>
    <x v="1"/>
    <x v="0"/>
  </r>
  <r>
    <x v="1"/>
    <s v="TOWN OF LISBON"/>
    <s v="27820"/>
    <s v="BARNWOOD CONSERVANCY"/>
    <x v="142"/>
    <x v="0"/>
    <x v="0"/>
    <x v="1"/>
    <n v="52"/>
    <n v="76.52"/>
    <n v="3333211.2"/>
    <n v="41.53"/>
    <n v="1809046.8"/>
    <n v="34789.36153846154"/>
    <x v="0"/>
    <x v="1"/>
    <x v="1"/>
  </r>
  <r>
    <x v="18"/>
    <s v="CITY OF OSHKOSH"/>
    <s v="27988"/>
    <s v="FOURTH ADDITION TO CASEY'S MEADOW SOUTH"/>
    <x v="143"/>
    <x v="0"/>
    <x v="0"/>
    <x v="1"/>
    <n v="38"/>
    <n v="11.53"/>
    <n v="502246.8"/>
    <n v="8.76"/>
    <n v="381585.6"/>
    <n v="10041.726315789472"/>
    <x v="0"/>
    <x v="1"/>
    <x v="0"/>
  </r>
  <r>
    <x v="24"/>
    <s v="TOWN OF JAMESTOWN"/>
    <s v="27746"/>
    <s v="PARKSIDE ESTATES"/>
    <x v="144"/>
    <x v="0"/>
    <x v="0"/>
    <x v="1"/>
    <n v="101"/>
    <n v="41.65"/>
    <n v="1814274"/>
    <n v="32.549999999999997"/>
    <n v="1417878"/>
    <n v="14038.396039603958"/>
    <x v="0"/>
    <x v="1"/>
    <x v="0"/>
  </r>
  <r>
    <x v="5"/>
    <s v="VILLAGE OF KRONENWETTER"/>
    <s v="28000"/>
    <s v="FOREST HAVEN SUBDIVISION 2019 ADDITION"/>
    <x v="145"/>
    <x v="0"/>
    <x v="0"/>
    <x v="1"/>
    <n v="6"/>
    <n v="3.79"/>
    <n v="165092.4"/>
    <n v="3.54"/>
    <n v="154202.4"/>
    <n v="25700.399999999998"/>
    <x v="0"/>
    <x v="1"/>
    <x v="0"/>
  </r>
  <r>
    <x v="0"/>
    <s v="CITY OF VERONA"/>
    <s v="27930"/>
    <s v="SECOND ADDITION TO CATHEDRAL POINT"/>
    <x v="145"/>
    <x v="0"/>
    <x v="0"/>
    <x v="1"/>
    <n v="21"/>
    <n v="9.66"/>
    <n v="420789.6"/>
    <n v="5.14"/>
    <n v="223898.4"/>
    <n v="10661.82857142857"/>
    <x v="0"/>
    <x v="1"/>
    <x v="0"/>
  </r>
  <r>
    <x v="3"/>
    <s v="TOWN OF LAWRENCE"/>
    <s v="27960"/>
    <s v="1ST ADDITION TO HEMLOCK SOUTH"/>
    <x v="146"/>
    <x v="0"/>
    <x v="0"/>
    <x v="1"/>
    <n v="19"/>
    <n v="11.14"/>
    <n v="485258.4"/>
    <n v="9.2200000000000006"/>
    <n v="401623.2"/>
    <n v="21138.063157894736"/>
    <x v="0"/>
    <x v="1"/>
    <x v="0"/>
  </r>
  <r>
    <x v="1"/>
    <s v="CITY OF WAUKESHA"/>
    <s v="27662"/>
    <s v="AEROSHADE SUBDIVISION"/>
    <x v="147"/>
    <x v="0"/>
    <x v="0"/>
    <x v="1"/>
    <n v="7"/>
    <n v="1.54"/>
    <n v="67082.399999999994"/>
    <n v="1.54"/>
    <n v="67082.399999999994"/>
    <n v="9583.2000000000007"/>
    <x v="0"/>
    <x v="1"/>
    <x v="0"/>
  </r>
  <r>
    <x v="13"/>
    <s v="TOWN OF LAFAYETTE"/>
    <s v="28007"/>
    <s v="RE-PLAT OF LOTS 26-30 LEMAY"/>
    <x v="148"/>
    <x v="0"/>
    <x v="0"/>
    <x v="1"/>
    <n v="10"/>
    <n v="3.57"/>
    <n v="155509.20000000001"/>
    <n v="3.57"/>
    <n v="155509.20000000001"/>
    <n v="15550.919999999998"/>
    <x v="0"/>
    <x v="1"/>
    <x v="0"/>
  </r>
  <r>
    <x v="18"/>
    <s v="VILLAGE OF FOX CROSSING"/>
    <s v="27868"/>
    <s v="JACOBSEN MEADOWS 3"/>
    <x v="149"/>
    <x v="0"/>
    <x v="0"/>
    <x v="1"/>
    <n v="14"/>
    <n v="4.05"/>
    <n v="176418"/>
    <n v="3.4"/>
    <n v="148104"/>
    <n v="10578.857142857143"/>
    <x v="0"/>
    <x v="1"/>
    <x v="0"/>
  </r>
  <r>
    <x v="7"/>
    <s v="CITY OF EAU CLAIRE"/>
    <s v="27993"/>
    <s v="RE-PLAT OF MILL RUN"/>
    <x v="149"/>
    <x v="0"/>
    <x v="0"/>
    <x v="1"/>
    <n v="16"/>
    <n v="6.08"/>
    <n v="264844.79999999999"/>
    <n v="6.08"/>
    <n v="264844.79999999999"/>
    <n v="16552.8"/>
    <x v="0"/>
    <x v="1"/>
    <x v="0"/>
  </r>
  <r>
    <x v="16"/>
    <s v="VILLAGE OF ROBERTS"/>
    <s v="27975"/>
    <s v="ROLLING MEADOWS TWIN HOMES"/>
    <x v="150"/>
    <x v="0"/>
    <x v="0"/>
    <x v="1"/>
    <n v="28"/>
    <n v="5.84"/>
    <n v="254390.39999999999"/>
    <n v="4.82"/>
    <n v="209959.2"/>
    <n v="7498.5428571428574"/>
    <x v="0"/>
    <x v="1"/>
    <x v="0"/>
  </r>
  <r>
    <x v="0"/>
    <s v="CITY OF MADISON"/>
    <s v="27946"/>
    <s v="ACACIA RIDGE"/>
    <x v="151"/>
    <x v="0"/>
    <x v="0"/>
    <x v="1"/>
    <n v="421"/>
    <n v="135.44999999999999"/>
    <n v="5900202"/>
    <n v="70.349999999999994"/>
    <n v="3064446"/>
    <n v="7278.9691211401414"/>
    <x v="0"/>
    <x v="1"/>
    <x v="0"/>
  </r>
  <r>
    <x v="2"/>
    <s v="CITY OF APPLETON"/>
    <s v="27891"/>
    <s v="APPLE RIDGE"/>
    <x v="152"/>
    <x v="0"/>
    <x v="0"/>
    <x v="1"/>
    <n v="78"/>
    <n v="61.35"/>
    <n v="2672406"/>
    <n v="41.93"/>
    <n v="1826470.8"/>
    <n v="23416.292307692307"/>
    <x v="0"/>
    <x v="1"/>
    <x v="0"/>
  </r>
  <r>
    <x v="7"/>
    <s v="CITY OF EAU CLAIRE"/>
    <s v="27996"/>
    <s v="REPLAT OF CAMDEN PLACE"/>
    <x v="153"/>
    <x v="0"/>
    <x v="0"/>
    <x v="1"/>
    <n v="34"/>
    <n v="7.23"/>
    <n v="314938.8"/>
    <n v="7.23"/>
    <n v="314938.8"/>
    <n v="9262.9058823529431"/>
    <x v="0"/>
    <x v="1"/>
    <x v="0"/>
  </r>
  <r>
    <x v="10"/>
    <s v="TOWN OF HARMONY"/>
    <s v="27980"/>
    <s v="THE RESERVE AT STONEY RIDGE PLAT NO. 2"/>
    <x v="154"/>
    <x v="0"/>
    <x v="0"/>
    <x v="1"/>
    <n v="26"/>
    <n v="63.49"/>
    <n v="2765624.4"/>
    <n v="34.99"/>
    <n v="1524164.4"/>
    <n v="58621.707692307697"/>
    <x v="0"/>
    <x v="1"/>
    <x v="1"/>
  </r>
  <r>
    <x v="3"/>
    <s v="CITY OF GREEN BAY"/>
    <s v="27899"/>
    <s v="PLAT OF &quot;THE RAIL YARD&quot;"/>
    <x v="154"/>
    <x v="0"/>
    <x v="0"/>
    <x v="1"/>
    <n v="8"/>
    <n v="19.21"/>
    <n v="836787.6"/>
    <n v="13.72"/>
    <n v="597643.19999999995"/>
    <n v="74705.400000000009"/>
    <x v="0"/>
    <x v="0"/>
    <x v="0"/>
  </r>
  <r>
    <x v="34"/>
    <s v="TOWN OF DEWHURST"/>
    <s v="27970"/>
    <s v="ARNOLD CREEK ADDITION OF OUTLOTS"/>
    <x v="154"/>
    <x v="0"/>
    <x v="0"/>
    <x v="1"/>
    <n v="0"/>
    <n v="1.76"/>
    <n v="76665.600000000006"/>
    <n v="0"/>
    <n v="0"/>
    <n v="0"/>
    <x v="0"/>
    <x v="1"/>
    <x v="0"/>
  </r>
  <r>
    <x v="17"/>
    <s v="VILLAGE OF JACKSON"/>
    <s v="27922"/>
    <s v="COBBLESTONE MEADOWS"/>
    <x v="154"/>
    <x v="0"/>
    <x v="0"/>
    <x v="1"/>
    <n v="22"/>
    <n v="8.6999999999999993"/>
    <n v="378972"/>
    <n v="7.79"/>
    <n v="339332.4"/>
    <n v="15424.2"/>
    <x v="0"/>
    <x v="1"/>
    <x v="0"/>
  </r>
  <r>
    <x v="20"/>
    <s v="CITY OF OAK CREEK"/>
    <s v="27954"/>
    <s v="GLEN CROSSING ADDITION NO. 2"/>
    <x v="155"/>
    <x v="0"/>
    <x v="0"/>
    <x v="1"/>
    <n v="21"/>
    <n v="9.73"/>
    <n v="423838.8"/>
    <n v="7.96"/>
    <n v="346737.6"/>
    <n v="16511.314285714285"/>
    <x v="0"/>
    <x v="1"/>
    <x v="0"/>
  </r>
  <r>
    <x v="2"/>
    <s v="VILLAGE OF LITTLE CHUTE"/>
    <s v="27925"/>
    <s v="LITTLE CHUTE NORTH ESTATES"/>
    <x v="155"/>
    <x v="0"/>
    <x v="0"/>
    <x v="1"/>
    <n v="62"/>
    <n v="38.68"/>
    <n v="1684900.8"/>
    <n v="21.33"/>
    <n v="929134.8"/>
    <n v="14986.045161290322"/>
    <x v="0"/>
    <x v="1"/>
    <x v="0"/>
  </r>
  <r>
    <x v="11"/>
    <s v="TOWN OF GERMANTOWN"/>
    <s v="27973"/>
    <s v="FIFTH ADDITION TO ISLAND LAKE AT COPPER POINT"/>
    <x v="156"/>
    <x v="0"/>
    <x v="0"/>
    <x v="1"/>
    <n v="31"/>
    <n v="33.479999999999997"/>
    <n v="1458388.8"/>
    <n v="20.68"/>
    <n v="900820.8"/>
    <n v="29058.735483870965"/>
    <x v="0"/>
    <x v="1"/>
    <x v="0"/>
  </r>
  <r>
    <x v="8"/>
    <s v="VILLAGE OF PLOVER"/>
    <s v="27963"/>
    <s v="ARBOR HAVEN II SUBDIVISION"/>
    <x v="157"/>
    <x v="0"/>
    <x v="0"/>
    <x v="1"/>
    <n v="22"/>
    <n v="13.69"/>
    <n v="596336.4"/>
    <n v="11.82"/>
    <n v="514879.2"/>
    <n v="23403.600000000002"/>
    <x v="0"/>
    <x v="1"/>
    <x v="0"/>
  </r>
  <r>
    <x v="16"/>
    <s v="CITY OF HUDSON"/>
    <s v="27967"/>
    <s v="SOUTHPOINT"/>
    <x v="157"/>
    <x v="0"/>
    <x v="0"/>
    <x v="1"/>
    <n v="80"/>
    <n v="21.74"/>
    <n v="946994.4"/>
    <n v="15.21"/>
    <n v="662547.6"/>
    <n v="8281.8450000000012"/>
    <x v="0"/>
    <x v="1"/>
    <x v="0"/>
  </r>
  <r>
    <x v="0"/>
    <s v="CITY OF MADISON"/>
    <s v="27969"/>
    <s v="THE AMERICAN CENTER PLAT EASTPARK SECOND ADDITION"/>
    <x v="157"/>
    <x v="0"/>
    <x v="0"/>
    <x v="1"/>
    <n v="2"/>
    <n v="71.7"/>
    <n v="3123252"/>
    <n v="54.07"/>
    <n v="2355289.2000000002"/>
    <n v="1177644.6000000001"/>
    <x v="0"/>
    <x v="0"/>
    <x v="0"/>
  </r>
  <r>
    <x v="1"/>
    <s v="CITY OF PEWAUKEE"/>
    <s v="27956"/>
    <s v="WOODLEAF RESERVE ADDITION NO. 2"/>
    <x v="158"/>
    <x v="0"/>
    <x v="0"/>
    <x v="1"/>
    <n v="36"/>
    <n v="17.559999999999999"/>
    <n v="764913.6"/>
    <n v="13.85"/>
    <n v="603306"/>
    <n v="16758.5"/>
    <x v="0"/>
    <x v="1"/>
    <x v="0"/>
  </r>
  <r>
    <x v="0"/>
    <s v="TOWN OF SUN PRAIRIE"/>
    <s v="27932"/>
    <s v="OAK SAVANNAH ADDITION TO SAVANNAH VALLEY"/>
    <x v="158"/>
    <x v="0"/>
    <x v="0"/>
    <x v="1"/>
    <n v="5"/>
    <n v="7.36"/>
    <n v="320601.59999999998"/>
    <n v="6.67"/>
    <n v="290545.2"/>
    <n v="58109.04"/>
    <x v="0"/>
    <x v="1"/>
    <x v="1"/>
  </r>
  <r>
    <x v="16"/>
    <s v="CITY OF HUDSON"/>
    <s v="27968"/>
    <s v="SUMMIT RIDGE"/>
    <x v="158"/>
    <x v="0"/>
    <x v="0"/>
    <x v="1"/>
    <n v="25"/>
    <n v="20.46"/>
    <n v="891237.6"/>
    <n v="8.73"/>
    <n v="380278.8"/>
    <n v="15211.152000000002"/>
    <x v="0"/>
    <x v="1"/>
    <x v="0"/>
  </r>
  <r>
    <x v="1"/>
    <s v="CITY OF OCONOMOWOC"/>
    <s v="27887"/>
    <s v="SILVER LAKE TRAILS II"/>
    <x v="159"/>
    <x v="0"/>
    <x v="0"/>
    <x v="1"/>
    <n v="21"/>
    <n v="6.94"/>
    <n v="302306.40000000002"/>
    <n v="5.46"/>
    <n v="237837.6"/>
    <n v="11325.6"/>
    <x v="0"/>
    <x v="1"/>
    <x v="0"/>
  </r>
  <r>
    <x v="35"/>
    <s v="TOWN OF BELVIDERE"/>
    <s v="27966"/>
    <s v="LEWIS ADDITION"/>
    <x v="160"/>
    <x v="0"/>
    <x v="0"/>
    <x v="1"/>
    <n v="9"/>
    <n v="13.85"/>
    <n v="603306"/>
    <n v="9.9499999999999993"/>
    <n v="433422"/>
    <n v="48157.999999999993"/>
    <x v="0"/>
    <x v="1"/>
    <x v="1"/>
  </r>
  <r>
    <x v="37"/>
    <s v="TOWN OF MINONG"/>
    <s v="27971"/>
    <s v="GILMORE LAKE SHORES"/>
    <x v="161"/>
    <x v="0"/>
    <x v="0"/>
    <x v="1"/>
    <n v="15"/>
    <n v="30.02"/>
    <n v="1307671.2"/>
    <n v="27.26"/>
    <n v="1187445.6000000001"/>
    <n v="79163.040000000008"/>
    <x v="0"/>
    <x v="1"/>
    <x v="0"/>
  </r>
  <r>
    <x v="12"/>
    <s v="CITY OF MENOMONIE"/>
    <s v="27959"/>
    <s v="SCENIC HEIGHTS II"/>
    <x v="162"/>
    <x v="0"/>
    <x v="0"/>
    <x v="1"/>
    <n v="28"/>
    <n v="7.81"/>
    <n v="340203.6"/>
    <n v="6.01"/>
    <n v="261795.6"/>
    <n v="9349.8428571428558"/>
    <x v="0"/>
    <x v="1"/>
    <x v="0"/>
  </r>
  <r>
    <x v="20"/>
    <s v="CITY OF OAK CREEK"/>
    <s v="27696"/>
    <s v="EAST BROOKE PRESERVE"/>
    <x v="163"/>
    <x v="0"/>
    <x v="0"/>
    <x v="1"/>
    <n v="32"/>
    <n v="42"/>
    <n v="1829520"/>
    <n v="10.75"/>
    <n v="468270"/>
    <n v="14633.4375"/>
    <x v="0"/>
    <x v="1"/>
    <x v="0"/>
  </r>
  <r>
    <x v="8"/>
    <s v="VILLAGE OF PLOVER"/>
    <s v="27955"/>
    <s v="VILLAGE WOOD MEADOWS"/>
    <x v="164"/>
    <x v="0"/>
    <x v="0"/>
    <x v="2"/>
    <n v="54"/>
    <n v="36.89"/>
    <n v="1606928.4"/>
    <n v="30.27"/>
    <n v="1318561.2"/>
    <n v="24417.8"/>
    <x v="0"/>
    <x v="1"/>
    <x v="0"/>
  </r>
  <r>
    <x v="2"/>
    <s v="TOWN OF VANDENBROEK"/>
    <s v="27904"/>
    <s v="CREEK SIDE ESTATES"/>
    <x v="164"/>
    <x v="0"/>
    <x v="0"/>
    <x v="2"/>
    <n v="8"/>
    <n v="19.14"/>
    <n v="833738.4"/>
    <n v="16.05"/>
    <n v="699138"/>
    <n v="87392.25"/>
    <x v="0"/>
    <x v="1"/>
    <x v="1"/>
  </r>
  <r>
    <x v="1"/>
    <s v="VILLAGE OF MENOMONEE FALLS"/>
    <s v="27568"/>
    <s v="AEROPARK SUBDIVISION"/>
    <x v="165"/>
    <x v="0"/>
    <x v="0"/>
    <x v="2"/>
    <n v="19"/>
    <n v="39.54"/>
    <n v="1722362.4"/>
    <n v="36.75"/>
    <n v="1600830"/>
    <n v="84254.210526315786"/>
    <x v="0"/>
    <x v="1"/>
    <x v="0"/>
  </r>
  <r>
    <x v="11"/>
    <s v="TOWN OF GERMANTOWN"/>
    <s v="27961"/>
    <s v="BEACH LAKE"/>
    <x v="166"/>
    <x v="0"/>
    <x v="0"/>
    <x v="2"/>
    <n v="16"/>
    <n v="18.420000000000002"/>
    <n v="802375.2"/>
    <n v="7.58"/>
    <n v="330184.8"/>
    <n v="20636.55"/>
    <x v="0"/>
    <x v="1"/>
    <x v="0"/>
  </r>
  <r>
    <x v="16"/>
    <s v="CITY OF RIVER FALLS"/>
    <s v="27957"/>
    <s v="STERLING PONDS FIRST ADDITION"/>
    <x v="166"/>
    <x v="0"/>
    <x v="0"/>
    <x v="2"/>
    <n v="37"/>
    <n v="9.92"/>
    <n v="432115.20000000001"/>
    <n v="8.16"/>
    <n v="355449.59999999998"/>
    <n v="9606.745945945946"/>
    <x v="0"/>
    <x v="1"/>
    <x v="0"/>
  </r>
  <r>
    <x v="26"/>
    <s v="TOWN OF KOSHKONONG"/>
    <s v="27958"/>
    <s v="KOSHKONONG LAKE ESTATES"/>
    <x v="167"/>
    <x v="0"/>
    <x v="0"/>
    <x v="2"/>
    <n v="20"/>
    <n v="27.41"/>
    <n v="1193979.6000000001"/>
    <n v="22.41"/>
    <n v="976179.6"/>
    <n v="48808.979999999996"/>
    <x v="0"/>
    <x v="1"/>
    <x v="1"/>
  </r>
  <r>
    <x v="3"/>
    <s v="VILLAGE OF HOBART"/>
    <s v="27923"/>
    <s v="CROSS COUNTRY"/>
    <x v="167"/>
    <x v="0"/>
    <x v="0"/>
    <x v="2"/>
    <n v="15"/>
    <n v="34.08"/>
    <n v="1484524.8"/>
    <n v="30.95"/>
    <n v="1348182"/>
    <n v="89878.8"/>
    <x v="0"/>
    <x v="1"/>
    <x v="0"/>
  </r>
  <r>
    <x v="10"/>
    <s v="CITY OF JANESVILLE"/>
    <s v="27962"/>
    <s v="EMERALD ESTATES SECOND ADDITION"/>
    <x v="167"/>
    <x v="0"/>
    <x v="0"/>
    <x v="2"/>
    <n v="13"/>
    <n v="5.0599999999999996"/>
    <n v="220413.6"/>
    <n v="3.93"/>
    <n v="171190.8"/>
    <n v="13168.523076923078"/>
    <x v="0"/>
    <x v="1"/>
    <x v="0"/>
  </r>
  <r>
    <x v="23"/>
    <s v="CITY OF PORT WASHINGTON"/>
    <s v="27929"/>
    <s v="GREYSTONE OF PORT WASHINGTON ADDITION NO. 1"/>
    <x v="168"/>
    <x v="0"/>
    <x v="0"/>
    <x v="2"/>
    <n v="48"/>
    <n v="18.309999999999999"/>
    <n v="797583.6"/>
    <n v="14.28"/>
    <n v="622036.80000000005"/>
    <n v="12959.099999999999"/>
    <x v="0"/>
    <x v="1"/>
    <x v="0"/>
  </r>
  <r>
    <x v="0"/>
    <s v="VILLAGE OF COTTAGE GROVE"/>
    <s v="27941"/>
    <s v="WEST DRUMLIN"/>
    <x v="168"/>
    <x v="0"/>
    <x v="0"/>
    <x v="2"/>
    <n v="9"/>
    <n v="2.64"/>
    <n v="114998.39999999999"/>
    <n v="2.64"/>
    <n v="114998.39999999999"/>
    <n v="12777.6"/>
    <x v="0"/>
    <x v="1"/>
    <x v="0"/>
  </r>
  <r>
    <x v="1"/>
    <s v="VILLAGE OF MENOMONEE FALLS"/>
    <s v="27897"/>
    <s v="SILVER SPRING ESTATES PHASE 6"/>
    <x v="169"/>
    <x v="0"/>
    <x v="0"/>
    <x v="2"/>
    <n v="25"/>
    <n v="26.55"/>
    <n v="1156518"/>
    <n v="11.27"/>
    <n v="490921.2"/>
    <n v="19636.847999999998"/>
    <x v="0"/>
    <x v="1"/>
    <x v="0"/>
  </r>
  <r>
    <x v="3"/>
    <s v="VILLAGE OF SUAMICO"/>
    <s v="27939"/>
    <s v="CROWN POINTE CROSSING OF HUNTER'S RUN"/>
    <x v="169"/>
    <x v="0"/>
    <x v="0"/>
    <x v="2"/>
    <n v="15"/>
    <n v="7.04"/>
    <n v="306662.40000000002"/>
    <n v="7.03"/>
    <n v="306226.8"/>
    <n v="20415.12"/>
    <x v="0"/>
    <x v="1"/>
    <x v="0"/>
  </r>
  <r>
    <x v="14"/>
    <s v="CITY OF LA CROSSE"/>
    <s v="27942"/>
    <s v="REPLAT OF PART OF NAVY RESERVE ADDITION"/>
    <x v="169"/>
    <x v="0"/>
    <x v="0"/>
    <x v="2"/>
    <n v="10"/>
    <n v="1.52"/>
    <n v="66211.199999999997"/>
    <n v="0.88"/>
    <n v="38332.800000000003"/>
    <n v="3833.28"/>
    <x v="0"/>
    <x v="1"/>
    <x v="0"/>
  </r>
  <r>
    <x v="33"/>
    <s v="CITY OF PORTAGE"/>
    <s v="27900"/>
    <s v="SILVER LAKE HILL ADDITION"/>
    <x v="170"/>
    <x v="0"/>
    <x v="0"/>
    <x v="2"/>
    <n v="7"/>
    <n v="11.1"/>
    <n v="483516"/>
    <n v="11.1"/>
    <n v="483516"/>
    <n v="69073.71428571429"/>
    <x v="0"/>
    <x v="1"/>
    <x v="0"/>
  </r>
  <r>
    <x v="38"/>
    <s v="TOWN OF GENEVA"/>
    <s v="27841"/>
    <s v="THE PRESERVE AT LAKEVIEW GLEN, A SUBDIVISION"/>
    <x v="170"/>
    <x v="0"/>
    <x v="0"/>
    <x v="2"/>
    <n v="16"/>
    <n v="58.93"/>
    <n v="2566990.7999999998"/>
    <n v="21.16"/>
    <n v="921729.6"/>
    <n v="57608.1"/>
    <x v="0"/>
    <x v="0"/>
    <x v="1"/>
  </r>
  <r>
    <x v="36"/>
    <s v="CITY OF RICE LAKE"/>
    <s v="27943"/>
    <s v="MOON LAKE TWIN HOMES II"/>
    <x v="170"/>
    <x v="0"/>
    <x v="0"/>
    <x v="2"/>
    <n v="53"/>
    <n v="11.58"/>
    <n v="504424.8"/>
    <n v="8.3699999999999992"/>
    <n v="364597.2"/>
    <n v="6879.1924528301879"/>
    <x v="0"/>
    <x v="1"/>
    <x v="0"/>
  </r>
  <r>
    <x v="7"/>
    <s v="TOWN OF UNION"/>
    <s v="27944"/>
    <s v="SUNNY RIDGE"/>
    <x v="170"/>
    <x v="0"/>
    <x v="0"/>
    <x v="2"/>
    <n v="11"/>
    <n v="22.54"/>
    <n v="981842.4"/>
    <n v="17.78"/>
    <n v="774496.8"/>
    <n v="70408.800000000003"/>
    <x v="0"/>
    <x v="1"/>
    <x v="1"/>
  </r>
  <r>
    <x v="39"/>
    <s v="TOWN OF CLEVELAND"/>
    <s v="27950"/>
    <s v="MILLER DAM ESTATES"/>
    <x v="170"/>
    <x v="0"/>
    <x v="0"/>
    <x v="2"/>
    <n v="10"/>
    <n v="13.25"/>
    <n v="577170"/>
    <n v="12.26"/>
    <n v="534045.6"/>
    <n v="53404.56"/>
    <x v="0"/>
    <x v="1"/>
    <x v="1"/>
  </r>
  <r>
    <x v="29"/>
    <s v="VILLAGE OF VALDERS"/>
    <s v="27912"/>
    <s v="MELODY HILL"/>
    <x v="171"/>
    <x v="0"/>
    <x v="0"/>
    <x v="2"/>
    <n v="9"/>
    <n v="10.029999999999999"/>
    <n v="436906.8"/>
    <n v="8.1300000000000008"/>
    <n v="354142.8"/>
    <n v="39349.200000000004"/>
    <x v="0"/>
    <x v="0"/>
    <x v="0"/>
  </r>
  <r>
    <x v="13"/>
    <s v="VILLAGE OF LAKE HALLIE"/>
    <s v="27937"/>
    <s v="SOUTH WIND ESTATES EAST"/>
    <x v="172"/>
    <x v="0"/>
    <x v="0"/>
    <x v="2"/>
    <n v="32"/>
    <n v="22.56"/>
    <n v="982713.6"/>
    <n v="18.52"/>
    <n v="806731.2"/>
    <n v="25210.35"/>
    <x v="0"/>
    <x v="0"/>
    <x v="1"/>
  </r>
  <r>
    <x v="13"/>
    <s v="VILLAGE OF LAKE HALLIE"/>
    <s v="27938"/>
    <s v="THE FARM AT OAK GROVE"/>
    <x v="172"/>
    <x v="0"/>
    <x v="0"/>
    <x v="2"/>
    <n v="47"/>
    <n v="33.479999999999997"/>
    <n v="1458388.8"/>
    <n v="26.54"/>
    <n v="1156082.3999999999"/>
    <n v="24597.497872340424"/>
    <x v="0"/>
    <x v="0"/>
    <x v="1"/>
  </r>
  <r>
    <x v="1"/>
    <s v="VILLAGE OF SUSSEX"/>
    <s v="27576"/>
    <s v="ANCIENT OAKS OF SUSSEX"/>
    <x v="173"/>
    <x v="0"/>
    <x v="0"/>
    <x v="2"/>
    <n v="38"/>
    <n v="40.4"/>
    <n v="1759824"/>
    <n v="15.57"/>
    <n v="678229.2"/>
    <n v="17848.136842105265"/>
    <x v="0"/>
    <x v="1"/>
    <x v="1"/>
  </r>
  <r>
    <x v="7"/>
    <s v="CITY OF EAU CLAIRE"/>
    <s v="27921"/>
    <s v="HIGHCLERE ESTATES II"/>
    <x v="173"/>
    <x v="0"/>
    <x v="0"/>
    <x v="2"/>
    <n v="22"/>
    <n v="17.59"/>
    <n v="766220.4"/>
    <n v="15.44"/>
    <n v="672566.4"/>
    <n v="30571.200000000001"/>
    <x v="0"/>
    <x v="1"/>
    <x v="0"/>
  </r>
  <r>
    <x v="17"/>
    <s v="VILLAGE OF SLINGER"/>
    <s v="27933"/>
    <s v="FARMSTEAD CREEK ADDITION NO. 1"/>
    <x v="173"/>
    <x v="0"/>
    <x v="0"/>
    <x v="2"/>
    <n v="9"/>
    <n v="3.55"/>
    <n v="154638"/>
    <n v="3.55"/>
    <n v="154638"/>
    <n v="17182"/>
    <x v="0"/>
    <x v="1"/>
    <x v="0"/>
  </r>
  <r>
    <x v="17"/>
    <s v="VILLAGE OF RICHFIELD"/>
    <s v="26676"/>
    <s v="THE RESERVE OF BARK LAKE"/>
    <x v="174"/>
    <x v="0"/>
    <x v="0"/>
    <x v="2"/>
    <n v="8"/>
    <n v="16.34"/>
    <n v="711770.4"/>
    <n v="11.62"/>
    <n v="506167.2"/>
    <n v="63270.899999999994"/>
    <x v="0"/>
    <x v="1"/>
    <x v="0"/>
  </r>
  <r>
    <x v="0"/>
    <s v="CITY OF MADISON"/>
    <s v="27927"/>
    <s v="CHAPEL VIEW"/>
    <x v="175"/>
    <x v="0"/>
    <x v="0"/>
    <x v="2"/>
    <n v="46"/>
    <n v="23.73"/>
    <n v="1033678.8"/>
    <n v="15.77"/>
    <n v="686941.2"/>
    <n v="14933.504347826087"/>
    <x v="0"/>
    <x v="1"/>
    <x v="0"/>
  </r>
  <r>
    <x v="15"/>
    <s v="VILLAGE OF STRUM"/>
    <s v="27864"/>
    <s v="BULLFROG ESTATES"/>
    <x v="175"/>
    <x v="0"/>
    <x v="0"/>
    <x v="2"/>
    <n v="10"/>
    <n v="1.52"/>
    <n v="66211.199999999997"/>
    <n v="1.52"/>
    <n v="66211.199999999997"/>
    <n v="6621.12"/>
    <x v="0"/>
    <x v="1"/>
    <x v="0"/>
  </r>
  <r>
    <x v="23"/>
    <s v="CITY OF MEQUON"/>
    <s v="27901"/>
    <s v="THE ENCLAVE AT MEQUON PRESERVE III"/>
    <x v="175"/>
    <x v="0"/>
    <x v="0"/>
    <x v="2"/>
    <n v="17"/>
    <n v="18.27"/>
    <n v="795841.2"/>
    <n v="8.6300000000000008"/>
    <n v="375922.8"/>
    <n v="22113.105882352946"/>
    <x v="0"/>
    <x v="0"/>
    <x v="0"/>
  </r>
  <r>
    <x v="5"/>
    <s v="CITY OF WAUSAU"/>
    <s v="27940"/>
    <s v="WAUSAU RIVER EAST PHASE I"/>
    <x v="175"/>
    <x v="0"/>
    <x v="0"/>
    <x v="2"/>
    <n v="8"/>
    <n v="0.51"/>
    <n v="22215.599999999999"/>
    <n v="0.51"/>
    <n v="22215.599999999999"/>
    <n v="2776.9500000000003"/>
    <x v="0"/>
    <x v="1"/>
    <x v="0"/>
  </r>
  <r>
    <x v="8"/>
    <s v="VILLAGE OF PLOVER"/>
    <s v="27947"/>
    <s v="LEXINGTON PLACE XI SUBDIVISION"/>
    <x v="176"/>
    <x v="0"/>
    <x v="0"/>
    <x v="2"/>
    <n v="10"/>
    <n v="4.8899999999999997"/>
    <n v="213008.4"/>
    <n v="3.96"/>
    <n v="172497.6"/>
    <n v="17249.760000000002"/>
    <x v="0"/>
    <x v="1"/>
    <x v="0"/>
  </r>
  <r>
    <x v="3"/>
    <s v="VILLAGE OF HOWARD"/>
    <s v="27815"/>
    <s v="THE COTTAGES AT HIDDEN CREEK"/>
    <x v="177"/>
    <x v="0"/>
    <x v="0"/>
    <x v="2"/>
    <n v="50"/>
    <n v="74.55"/>
    <n v="3247398"/>
    <n v="10.71"/>
    <n v="466527.6"/>
    <n v="9330.5520000000015"/>
    <x v="0"/>
    <x v="1"/>
    <x v="0"/>
  </r>
  <r>
    <x v="9"/>
    <s v="VILLAGE OF MOUNT PLEASANT"/>
    <s v="27926"/>
    <s v="SETTLEMENT AT HOODS CREEK ADDITION 2"/>
    <x v="178"/>
    <x v="0"/>
    <x v="0"/>
    <x v="2"/>
    <n v="12"/>
    <n v="5.5"/>
    <n v="239580"/>
    <n v="4.2699999999999996"/>
    <n v="186001.2"/>
    <n v="15500.099999999999"/>
    <x v="0"/>
    <x v="1"/>
    <x v="0"/>
  </r>
  <r>
    <x v="2"/>
    <s v="TOWN OF GREENVILLE"/>
    <s v="27893"/>
    <s v="SAVANNAH HEIGHTS 2"/>
    <x v="179"/>
    <x v="0"/>
    <x v="0"/>
    <x v="2"/>
    <n v="11"/>
    <n v="7.62"/>
    <n v="331927.2"/>
    <n v="5.32"/>
    <n v="231739.2"/>
    <n v="21067.200000000001"/>
    <x v="0"/>
    <x v="0"/>
    <x v="0"/>
  </r>
  <r>
    <x v="14"/>
    <s v="VILLAGE OF HOLMEN"/>
    <s v="27915"/>
    <s v="KING'S BLUFF ESTATES"/>
    <x v="179"/>
    <x v="0"/>
    <x v="0"/>
    <x v="2"/>
    <n v="83"/>
    <n v="43.69"/>
    <n v="1903136.4"/>
    <n v="26.67"/>
    <n v="1161745.2"/>
    <n v="13996.930120481929"/>
    <x v="0"/>
    <x v="1"/>
    <x v="0"/>
  </r>
  <r>
    <x v="22"/>
    <s v="VILLAGE OF HARRISON"/>
    <s v="27919"/>
    <s v="KIMBERLY HEIGHTS 3"/>
    <x v="180"/>
    <x v="0"/>
    <x v="0"/>
    <x v="2"/>
    <n v="22"/>
    <n v="9.27"/>
    <n v="403801.2"/>
    <n v="7.7"/>
    <n v="335412"/>
    <n v="15246"/>
    <x v="0"/>
    <x v="1"/>
    <x v="0"/>
  </r>
  <r>
    <x v="23"/>
    <s v="CITY OF MEQUON"/>
    <s v="27924"/>
    <s v="RANCH COURT"/>
    <x v="180"/>
    <x v="0"/>
    <x v="0"/>
    <x v="2"/>
    <n v="6"/>
    <n v="21.37"/>
    <n v="930877.2"/>
    <n v="19.350000000000001"/>
    <n v="842886"/>
    <n v="140481.00000000003"/>
    <x v="0"/>
    <x v="1"/>
    <x v="0"/>
  </r>
  <r>
    <x v="3"/>
    <s v="TOWN OF LAWRENCE"/>
    <s v="27911"/>
    <s v="HIDDEN ACKERS"/>
    <x v="180"/>
    <x v="0"/>
    <x v="0"/>
    <x v="2"/>
    <n v="35"/>
    <n v="28.67"/>
    <n v="1248865.2"/>
    <n v="15.65"/>
    <n v="681714"/>
    <n v="19477.542857142857"/>
    <x v="0"/>
    <x v="0"/>
    <x v="0"/>
  </r>
  <r>
    <x v="0"/>
    <s v="CITY OF SUN PRAIRIE"/>
    <s v="27931"/>
    <s v="GORDON A. ANDERSON"/>
    <x v="180"/>
    <x v="0"/>
    <x v="0"/>
    <x v="2"/>
    <n v="12"/>
    <n v="2.69"/>
    <n v="117176.4"/>
    <n v="2.69"/>
    <n v="117176.4"/>
    <n v="9764.6999999999989"/>
    <x v="0"/>
    <x v="1"/>
    <x v="0"/>
  </r>
  <r>
    <x v="0"/>
    <s v="CITY OF MADISON"/>
    <s v="27872"/>
    <s v="VILLAGE AT AUTUMN LAKE REPLAT NO. 3"/>
    <x v="181"/>
    <x v="0"/>
    <x v="0"/>
    <x v="2"/>
    <n v="23"/>
    <n v="2.96"/>
    <n v="128937.60000000001"/>
    <n v="1.6"/>
    <n v="69696"/>
    <n v="3030.2608695652175"/>
    <x v="0"/>
    <x v="1"/>
    <x v="0"/>
  </r>
  <r>
    <x v="3"/>
    <s v="TOWN OF LEDGEVIEW"/>
    <s v="27903"/>
    <s v="THE CROSSING AT DOLLAR CREEK SECOND ADDITION"/>
    <x v="182"/>
    <x v="0"/>
    <x v="0"/>
    <x v="2"/>
    <n v="40"/>
    <n v="36.33"/>
    <n v="1582534.8"/>
    <n v="26.13"/>
    <n v="1138222.8"/>
    <n v="28455.57"/>
    <x v="0"/>
    <x v="1"/>
    <x v="0"/>
  </r>
  <r>
    <x v="8"/>
    <s v="VILLAGE OF PARK RIDGE"/>
    <s v="27909"/>
    <s v="FRANCESCO ESTATES"/>
    <x v="183"/>
    <x v="0"/>
    <x v="0"/>
    <x v="2"/>
    <n v="12"/>
    <n v="5.2"/>
    <n v="226512"/>
    <n v="4.33"/>
    <n v="188614.8"/>
    <n v="15717.900000000001"/>
    <x v="0"/>
    <x v="0"/>
    <x v="0"/>
  </r>
  <r>
    <x v="14"/>
    <s v="VILLAGE OF HOLMEN"/>
    <s v="27916"/>
    <s v="KING'S BLUFF BUSINESS PARK"/>
    <x v="183"/>
    <x v="0"/>
    <x v="0"/>
    <x v="2"/>
    <n v="8"/>
    <n v="33.14"/>
    <n v="1443578.4"/>
    <n v="27.04"/>
    <n v="1177862.3999999999"/>
    <n v="147232.79999999999"/>
    <x v="0"/>
    <x v="1"/>
    <x v="0"/>
  </r>
  <r>
    <x v="2"/>
    <s v="CITY OF APPLETON"/>
    <s v="27886"/>
    <s v="CHERRYVALE MEADOWS"/>
    <x v="183"/>
    <x v="0"/>
    <x v="0"/>
    <x v="2"/>
    <n v="6"/>
    <n v="3.89"/>
    <n v="169448.4"/>
    <n v="3.89"/>
    <n v="169448.4"/>
    <n v="28241.399999999998"/>
    <x v="0"/>
    <x v="1"/>
    <x v="0"/>
  </r>
  <r>
    <x v="16"/>
    <s v="VILLAGE OF ROBERTS"/>
    <s v="27878"/>
    <s v="ROLLING MEADOWS SEVENTH ADDITION"/>
    <x v="184"/>
    <x v="0"/>
    <x v="0"/>
    <x v="2"/>
    <n v="26"/>
    <n v="13.36"/>
    <n v="581961.6"/>
    <n v="10.87"/>
    <n v="473497.2"/>
    <n v="18211.430769230767"/>
    <x v="0"/>
    <x v="1"/>
    <x v="0"/>
  </r>
  <r>
    <x v="16"/>
    <s v="VILLAGE OF SOMERSET"/>
    <s v="27855"/>
    <s v="RIVERHILLS SECOND ADDITION"/>
    <x v="185"/>
    <x v="0"/>
    <x v="0"/>
    <x v="2"/>
    <n v="82"/>
    <n v="36.51"/>
    <n v="1590375.6"/>
    <n v="29.43"/>
    <n v="1281970.8"/>
    <n v="15633.79024390244"/>
    <x v="0"/>
    <x v="1"/>
    <x v="0"/>
  </r>
  <r>
    <x v="16"/>
    <s v="VILLAGE OF BALDWIN"/>
    <s v="27879"/>
    <s v="BERKSETH HEIGHTS FIFTH ADDITION"/>
    <x v="185"/>
    <x v="0"/>
    <x v="0"/>
    <x v="2"/>
    <n v="29"/>
    <n v="10.69"/>
    <n v="465656.4"/>
    <n v="8.48"/>
    <n v="369388.79999999999"/>
    <n v="12737.544827586209"/>
    <x v="0"/>
    <x v="1"/>
    <x v="0"/>
  </r>
  <r>
    <x v="3"/>
    <s v="VILLAGE OF HOWARD"/>
    <s v="27838"/>
    <s v="BAYVIEW ESTATES SIXTH ADDITION"/>
    <x v="186"/>
    <x v="0"/>
    <x v="0"/>
    <x v="2"/>
    <n v="11"/>
    <n v="3.4"/>
    <n v="148104"/>
    <n v="2.9"/>
    <n v="126324"/>
    <n v="11484"/>
    <x v="0"/>
    <x v="1"/>
    <x v="0"/>
  </r>
  <r>
    <x v="0"/>
    <s v="VILLAGE OF OREGON"/>
    <s v="27842"/>
    <s v="HIGHLANDS OF NETHERWOOD"/>
    <x v="187"/>
    <x v="0"/>
    <x v="0"/>
    <x v="2"/>
    <n v="126"/>
    <n v="76.150000000000006"/>
    <n v="3317094"/>
    <n v="44.56"/>
    <n v="1941033.6"/>
    <n v="15405.028571428573"/>
    <x v="0"/>
    <x v="1"/>
    <x v="0"/>
  </r>
  <r>
    <x v="1"/>
    <s v="VILLAGE OF SUSSEX"/>
    <s v="27906"/>
    <s v="SUSSEX PRESERVE ADDITION NO. 1"/>
    <x v="187"/>
    <x v="0"/>
    <x v="0"/>
    <x v="2"/>
    <n v="14"/>
    <n v="4.1100000000000003"/>
    <n v="179031.6"/>
    <n v="4.1100000000000003"/>
    <n v="179031.6"/>
    <n v="12787.971428571429"/>
    <x v="0"/>
    <x v="1"/>
    <x v="0"/>
  </r>
  <r>
    <x v="2"/>
    <s v="CITY OF KAUKAUNA"/>
    <s v="27882"/>
    <s v="1ST ADDITION TO WILDLIFE HEIGHTS"/>
    <x v="188"/>
    <x v="0"/>
    <x v="0"/>
    <x v="2"/>
    <n v="27"/>
    <n v="10.73"/>
    <n v="467398.8"/>
    <n v="8.0299999999999994"/>
    <n v="349786.8"/>
    <n v="12955.066666666666"/>
    <x v="0"/>
    <x v="1"/>
    <x v="0"/>
  </r>
  <r>
    <x v="23"/>
    <s v="CITY OF PORT WASHINGTON"/>
    <s v="27790"/>
    <s v="PRAIRIE'S EDGE"/>
    <x v="189"/>
    <x v="0"/>
    <x v="0"/>
    <x v="2"/>
    <n v="12"/>
    <n v="31.31"/>
    <n v="1363863.6"/>
    <n v="4.91"/>
    <n v="213879.6"/>
    <n v="17823.3"/>
    <x v="0"/>
    <x v="1"/>
    <x v="0"/>
  </r>
  <r>
    <x v="10"/>
    <s v="CITY OF JANESVILLE"/>
    <s v="27902"/>
    <s v="REDWOOD TERRACE FIRST ADDITION"/>
    <x v="190"/>
    <x v="0"/>
    <x v="0"/>
    <x v="2"/>
    <n v="20"/>
    <n v="7.47"/>
    <n v="325393.2"/>
    <n v="5.78"/>
    <n v="251776.8"/>
    <n v="12588.84"/>
    <x v="0"/>
    <x v="1"/>
    <x v="0"/>
  </r>
  <r>
    <x v="20"/>
    <s v="CITY OF ST. FRANCIS"/>
    <s v="27908"/>
    <s v="SIVYER EAST"/>
    <x v="190"/>
    <x v="0"/>
    <x v="0"/>
    <x v="2"/>
    <n v="7"/>
    <n v="1.37"/>
    <n v="59677.2"/>
    <n v="1.37"/>
    <n v="59677.2"/>
    <n v="8525.3142857142866"/>
    <x v="0"/>
    <x v="1"/>
    <x v="0"/>
  </r>
  <r>
    <x v="10"/>
    <s v="TOWN OF BELOIT"/>
    <s v="27888"/>
    <s v="GLEN HILLS - PLAT NO. 6"/>
    <x v="190"/>
    <x v="0"/>
    <x v="0"/>
    <x v="2"/>
    <n v="17"/>
    <n v="6.99"/>
    <n v="304484.40000000002"/>
    <n v="5.72"/>
    <n v="249163.2"/>
    <n v="14656.658823529411"/>
    <x v="0"/>
    <x v="1"/>
    <x v="0"/>
  </r>
  <r>
    <x v="40"/>
    <s v="TOWN OF WILLARD"/>
    <s v="27905"/>
    <s v="FLAMBEAU RIDGE VISTA"/>
    <x v="191"/>
    <x v="0"/>
    <x v="0"/>
    <x v="2"/>
    <n v="6"/>
    <n v="11.42"/>
    <n v="497455.2"/>
    <n v="10.66"/>
    <n v="464349.6"/>
    <n v="77391.600000000006"/>
    <x v="0"/>
    <x v="1"/>
    <x v="1"/>
  </r>
  <r>
    <x v="20"/>
    <s v="CITY OF FRANKLIN"/>
    <s v="27786"/>
    <s v="ASPEN WOODS"/>
    <x v="192"/>
    <x v="0"/>
    <x v="0"/>
    <x v="2"/>
    <n v="69"/>
    <n v="46.21"/>
    <n v="2012907.6"/>
    <n v="25.63"/>
    <n v="1116442.8"/>
    <n v="16180.330434782609"/>
    <x v="0"/>
    <x v="1"/>
    <x v="0"/>
  </r>
  <r>
    <x v="1"/>
    <s v="VILLAGE OF SUMMIT"/>
    <s v="27830"/>
    <s v="LAKE COUNTRY VILLAGE ADDITION NO. 1"/>
    <x v="192"/>
    <x v="0"/>
    <x v="0"/>
    <x v="2"/>
    <n v="53"/>
    <n v="35.619999999999997"/>
    <n v="1551607.2"/>
    <n v="13.08"/>
    <n v="569764.80000000005"/>
    <n v="10750.27924528302"/>
    <x v="0"/>
    <x v="1"/>
    <x v="0"/>
  </r>
  <r>
    <x v="1"/>
    <s v="TOWN OF DELAFIELD"/>
    <s v="27778"/>
    <s v="WHITE OAK CONSERVANCY"/>
    <x v="193"/>
    <x v="0"/>
    <x v="0"/>
    <x v="2"/>
    <n v="30"/>
    <n v="106.24"/>
    <n v="4627814.4000000004"/>
    <n v="37.130000000000003"/>
    <n v="1617382.8"/>
    <n v="53912.76"/>
    <x v="0"/>
    <x v="0"/>
    <x v="1"/>
  </r>
  <r>
    <x v="16"/>
    <s v="TOWN OF HUDSON"/>
    <s v="27885"/>
    <s v="WHISPERING OAKS - PHASE III"/>
    <x v="194"/>
    <x v="0"/>
    <x v="0"/>
    <x v="2"/>
    <n v="9"/>
    <n v="11.82"/>
    <n v="514879.2"/>
    <n v="10.91"/>
    <n v="475239.6"/>
    <n v="52804.4"/>
    <x v="0"/>
    <x v="1"/>
    <x v="1"/>
  </r>
  <r>
    <x v="32"/>
    <s v="CITY OF REEDSBURG"/>
    <s v="27896"/>
    <s v="PLAT OF SUBDIVISION OF DEER RIDGE"/>
    <x v="195"/>
    <x v="0"/>
    <x v="0"/>
    <x v="2"/>
    <n v="7"/>
    <n v="7.82"/>
    <n v="340639.2"/>
    <n v="7.48"/>
    <n v="325828.8"/>
    <n v="46546.971428571436"/>
    <x v="0"/>
    <x v="1"/>
    <x v="0"/>
  </r>
  <r>
    <x v="3"/>
    <s v="CITY OF DE PERE"/>
    <s v="27870"/>
    <s v="PINE TRAIL CROSSING"/>
    <x v="196"/>
    <x v="0"/>
    <x v="0"/>
    <x v="2"/>
    <n v="61"/>
    <n v="28.05"/>
    <n v="1221858"/>
    <n v="23.31"/>
    <n v="1015383.6"/>
    <n v="16645.632786885246"/>
    <x v="0"/>
    <x v="1"/>
    <x v="0"/>
  </r>
  <r>
    <x v="0"/>
    <s v="TOWN OF BRISTOL"/>
    <s v="27795"/>
    <s v="BURNSON'S RIDGE REPLAT"/>
    <x v="197"/>
    <x v="0"/>
    <x v="0"/>
    <x v="2"/>
    <n v="15"/>
    <n v="21.06"/>
    <n v="917373.6"/>
    <n v="13.13"/>
    <n v="571942.80000000005"/>
    <n v="38129.520000000004"/>
    <x v="0"/>
    <x v="1"/>
    <x v="1"/>
  </r>
  <r>
    <x v="7"/>
    <s v="CITY OF EAU CLAIRE"/>
    <s v="27898"/>
    <s v="SOUTHSIDE LOFTS"/>
    <x v="197"/>
    <x v="0"/>
    <x v="0"/>
    <x v="2"/>
    <n v="18"/>
    <n v="8.77"/>
    <n v="382021.2"/>
    <n v="7.18"/>
    <n v="312760.8"/>
    <n v="17375.599999999999"/>
    <x v="0"/>
    <x v="1"/>
    <x v="0"/>
  </r>
  <r>
    <x v="0"/>
    <s v="CITY OF MADISON"/>
    <s v="27837"/>
    <s v="SOUTHERN ADDITION TO BIRCHWOOD POINT"/>
    <x v="198"/>
    <x v="0"/>
    <x v="0"/>
    <x v="2"/>
    <n v="218"/>
    <n v="66.33"/>
    <n v="2889334.8"/>
    <n v="41.38"/>
    <n v="1802512.8"/>
    <n v="8268.4073394495408"/>
    <x v="0"/>
    <x v="1"/>
    <x v="0"/>
  </r>
  <r>
    <x v="23"/>
    <s v="CITY OF CEDARBURG"/>
    <s v="27881"/>
    <s v="THE GLEN AT CEDAR CREEK ADDITION NO. 1"/>
    <x v="198"/>
    <x v="0"/>
    <x v="0"/>
    <x v="2"/>
    <n v="23"/>
    <n v="8.35"/>
    <n v="363726"/>
    <n v="7.21"/>
    <n v="314067.59999999998"/>
    <n v="13655.113043478259"/>
    <x v="0"/>
    <x v="1"/>
    <x v="0"/>
  </r>
  <r>
    <x v="3"/>
    <s v="VILLAGE OF SUAMICO"/>
    <s v="27869"/>
    <s v="CHAMBERS HILL FARM 1ST ADDITION"/>
    <x v="199"/>
    <x v="0"/>
    <x v="0"/>
    <x v="2"/>
    <n v="69"/>
    <n v="123.45"/>
    <n v="5377482"/>
    <n v="31.34"/>
    <n v="1365170.4"/>
    <n v="19785.078260869563"/>
    <x v="0"/>
    <x v="1"/>
    <x v="0"/>
  </r>
  <r>
    <x v="8"/>
    <s v="VILLAGE OF PLOVER"/>
    <s v="27851"/>
    <s v="WOODFIELD POINTE SUBDIVISION"/>
    <x v="199"/>
    <x v="0"/>
    <x v="0"/>
    <x v="2"/>
    <n v="18"/>
    <n v="6.79"/>
    <n v="295772.40000000002"/>
    <n v="6.22"/>
    <n v="270943.2"/>
    <n v="15052.400000000001"/>
    <x v="0"/>
    <x v="0"/>
    <x v="0"/>
  </r>
  <r>
    <x v="3"/>
    <s v="TOWN OF LAWRENCE"/>
    <s v="27836"/>
    <s v="HEMLOCK SOUTH"/>
    <x v="200"/>
    <x v="0"/>
    <x v="0"/>
    <x v="2"/>
    <n v="36"/>
    <n v="38.28"/>
    <n v="1667476.8"/>
    <n v="14.99"/>
    <n v="652964.4"/>
    <n v="18137.900000000001"/>
    <x v="0"/>
    <x v="1"/>
    <x v="0"/>
  </r>
  <r>
    <x v="8"/>
    <s v="VILLAGE OF PLOVER"/>
    <s v="27883"/>
    <s v="LEXINGTON PLACE X SUBDIVISION"/>
    <x v="200"/>
    <x v="0"/>
    <x v="0"/>
    <x v="2"/>
    <n v="7"/>
    <n v="2.75"/>
    <n v="119790"/>
    <n v="2.75"/>
    <n v="119790"/>
    <n v="17112.857142857141"/>
    <x v="0"/>
    <x v="1"/>
    <x v="0"/>
  </r>
  <r>
    <x v="19"/>
    <s v="CITY OF PLYMOUTH"/>
    <s v="27818"/>
    <s v="GREYSTONE SETTLEMENT ADDITION NO. 2"/>
    <x v="200"/>
    <x v="0"/>
    <x v="0"/>
    <x v="2"/>
    <n v="23"/>
    <n v="11.02"/>
    <n v="480031.2"/>
    <n v="8.8699999999999992"/>
    <n v="386377.2"/>
    <n v="16799.008695652174"/>
    <x v="0"/>
    <x v="1"/>
    <x v="0"/>
  </r>
  <r>
    <x v="1"/>
    <s v="VILLAGE OF MENOMONEE FALLS"/>
    <s v="27800"/>
    <s v="WEYERHAVEN ADDITION NO. 2"/>
    <x v="200"/>
    <x v="0"/>
    <x v="0"/>
    <x v="2"/>
    <n v="31"/>
    <n v="31.99"/>
    <n v="1393484.4"/>
    <n v="13.35"/>
    <n v="581526"/>
    <n v="18758.903225806451"/>
    <x v="0"/>
    <x v="1"/>
    <x v="0"/>
  </r>
  <r>
    <x v="7"/>
    <s v="CITY OF EAU CLAIRE"/>
    <s v="27890"/>
    <s v="INDEPENDENCE PARK 8TH ADDITION"/>
    <x v="200"/>
    <x v="0"/>
    <x v="0"/>
    <x v="2"/>
    <n v="27"/>
    <n v="5.92"/>
    <n v="257875.20000000001"/>
    <n v="5.92"/>
    <n v="257875.20000000001"/>
    <n v="9550.9333333333325"/>
    <x v="0"/>
    <x v="1"/>
    <x v="0"/>
  </r>
  <r>
    <x v="1"/>
    <s v="CITY OF NEW BERLIN"/>
    <s v="27829"/>
    <s v="THOMSON HOLLOW ADDITION NO. 1"/>
    <x v="201"/>
    <x v="0"/>
    <x v="0"/>
    <x v="2"/>
    <n v="17"/>
    <n v="9.69"/>
    <n v="422096.4"/>
    <n v="8.81"/>
    <n v="383763.6"/>
    <n v="22574.329411764709"/>
    <x v="0"/>
    <x v="1"/>
    <x v="0"/>
  </r>
  <r>
    <x v="0"/>
    <s v="CITY OF MADISON"/>
    <s v="27892"/>
    <s v="NINTH ADDITION TO BLACKHAWK SUBDIVISION"/>
    <x v="202"/>
    <x v="0"/>
    <x v="0"/>
    <x v="2"/>
    <n v="14"/>
    <n v="5.5"/>
    <n v="239580"/>
    <n v="4.28"/>
    <n v="186436.8"/>
    <n v="13316.914285714287"/>
    <x v="0"/>
    <x v="1"/>
    <x v="0"/>
  </r>
  <r>
    <x v="0"/>
    <s v="VILLAGE OF OREGON"/>
    <s v="27857"/>
    <s v="AUTUMN RIDGE"/>
    <x v="203"/>
    <x v="0"/>
    <x v="0"/>
    <x v="2"/>
    <n v="37"/>
    <n v="16.96"/>
    <n v="738777.59999999998"/>
    <n v="10.49"/>
    <n v="456944.4"/>
    <n v="12349.848648648649"/>
    <x v="0"/>
    <x v="1"/>
    <x v="0"/>
  </r>
  <r>
    <x v="41"/>
    <s v="TOWN OF ROME"/>
    <s v="27817"/>
    <s v="SV HOMES"/>
    <x v="204"/>
    <x v="0"/>
    <x v="0"/>
    <x v="2"/>
    <n v="15"/>
    <n v="102.42"/>
    <n v="4461415.2"/>
    <n v="23.15"/>
    <n v="1008414"/>
    <n v="67227.599999999991"/>
    <x v="0"/>
    <x v="1"/>
    <x v="1"/>
  </r>
  <r>
    <x v="0"/>
    <s v="CITY OF MADISON"/>
    <s v="27840"/>
    <s v="EAGLE TRACE"/>
    <x v="204"/>
    <x v="0"/>
    <x v="0"/>
    <x v="2"/>
    <n v="243"/>
    <n v="89.35"/>
    <n v="3892086"/>
    <n v="49.08"/>
    <n v="2137924.7999999998"/>
    <n v="8798.0444444444438"/>
    <x v="0"/>
    <x v="1"/>
    <x v="0"/>
  </r>
  <r>
    <x v="20"/>
    <s v="CITY OF OAK CREEK"/>
    <s v="25991"/>
    <s v="GLEN CROSSING ADDITION # 1"/>
    <x v="205"/>
    <x v="0"/>
    <x v="0"/>
    <x v="2"/>
    <n v="23"/>
    <n v="22.69"/>
    <n v="988376.4"/>
    <n v="8.56"/>
    <n v="372873.6"/>
    <n v="16211.895652173915"/>
    <x v="0"/>
    <x v="1"/>
    <x v="0"/>
  </r>
  <r>
    <x v="7"/>
    <s v="CITY OF EAU CLAIRE"/>
    <s v="27880"/>
    <s v="HOYEM ACRES SEVENTH ADDITION"/>
    <x v="205"/>
    <x v="0"/>
    <x v="0"/>
    <x v="2"/>
    <n v="14"/>
    <n v="4.97"/>
    <n v="216493.2"/>
    <n v="3.99"/>
    <n v="173804.4"/>
    <n v="12414.600000000002"/>
    <x v="0"/>
    <x v="1"/>
    <x v="0"/>
  </r>
  <r>
    <x v="0"/>
    <s v="VILLAGE OF DEFOREST"/>
    <s v="27865"/>
    <s v="THE MEADOWS AT CONSERVANCY PLACE"/>
    <x v="206"/>
    <x v="0"/>
    <x v="0"/>
    <x v="2"/>
    <n v="46"/>
    <n v="12.85"/>
    <n v="559746"/>
    <n v="8.69"/>
    <n v="378536.4"/>
    <n v="8229.0521739130436"/>
    <x v="0"/>
    <x v="1"/>
    <x v="0"/>
  </r>
  <r>
    <x v="10"/>
    <s v="TOWN OF FULTON"/>
    <s v="27873"/>
    <s v="LAKE WOODS FOURTH ADDITION"/>
    <x v="206"/>
    <x v="0"/>
    <x v="0"/>
    <x v="2"/>
    <n v="51"/>
    <n v="27.8"/>
    <n v="1210968"/>
    <n v="18.88"/>
    <n v="822412.80000000005"/>
    <n v="16125.741176470587"/>
    <x v="0"/>
    <x v="1"/>
    <x v="0"/>
  </r>
  <r>
    <x v="33"/>
    <s v="CITY OF LODI"/>
    <s v="27876"/>
    <s v="TERRACE VISTA - PHASE 1"/>
    <x v="206"/>
    <x v="0"/>
    <x v="0"/>
    <x v="2"/>
    <n v="37"/>
    <n v="22.61"/>
    <n v="984891.6"/>
    <n v="16.12"/>
    <n v="702187.2"/>
    <n v="18978.032432432436"/>
    <x v="0"/>
    <x v="1"/>
    <x v="0"/>
  </r>
  <r>
    <x v="13"/>
    <s v="CITY OF BLOOMER"/>
    <s v="27867"/>
    <s v="SHADICK PROPERTIES"/>
    <x v="206"/>
    <x v="0"/>
    <x v="0"/>
    <x v="2"/>
    <n v="23"/>
    <n v="12.02"/>
    <n v="523591.2"/>
    <n v="11.15"/>
    <n v="485694"/>
    <n v="21117.130434782608"/>
    <x v="0"/>
    <x v="1"/>
    <x v="0"/>
  </r>
  <r>
    <x v="7"/>
    <s v="CITY OF EAU CLAIRE"/>
    <s v="27871"/>
    <s v="FOREST GLEN ESTATES"/>
    <x v="207"/>
    <x v="0"/>
    <x v="0"/>
    <x v="2"/>
    <n v="13"/>
    <n v="3.61"/>
    <n v="157251.6"/>
    <n v="2.98"/>
    <n v="129808.8"/>
    <n v="9985.2923076923071"/>
    <x v="0"/>
    <x v="1"/>
    <x v="0"/>
  </r>
  <r>
    <x v="0"/>
    <s v="TOWN OF MIDDLETON"/>
    <s v="27833"/>
    <s v="CARDINAL PRAIRIE"/>
    <x v="207"/>
    <x v="0"/>
    <x v="0"/>
    <x v="2"/>
    <n v="13"/>
    <n v="18.03"/>
    <n v="785386.8"/>
    <n v="12.77"/>
    <n v="556261.19999999995"/>
    <n v="42789.323076923072"/>
    <x v="0"/>
    <x v="1"/>
    <x v="1"/>
  </r>
  <r>
    <x v="5"/>
    <s v="VILLAGE OF ROTHSCHILD"/>
    <s v="27875"/>
    <s v="TIMBER LANE NORTH ADDITION"/>
    <x v="207"/>
    <x v="0"/>
    <x v="0"/>
    <x v="2"/>
    <n v="11"/>
    <n v="8.57"/>
    <n v="373309.2"/>
    <n v="6.73"/>
    <n v="293158.8"/>
    <n v="26650.800000000003"/>
    <x v="0"/>
    <x v="1"/>
    <x v="0"/>
  </r>
  <r>
    <x v="0"/>
    <s v="CITY OF FITCHBURG"/>
    <s v="27843"/>
    <s v="FIRST ADDITION TO STONER PRAIRIE"/>
    <x v="207"/>
    <x v="0"/>
    <x v="0"/>
    <x v="2"/>
    <n v="45"/>
    <n v="36.21"/>
    <n v="1577307.6"/>
    <n v="12.76"/>
    <n v="555825.6"/>
    <n v="12351.68"/>
    <x v="0"/>
    <x v="1"/>
    <x v="0"/>
  </r>
  <r>
    <x v="11"/>
    <s v="TOWN OF GERMANTOWN"/>
    <s v="27874"/>
    <s v="SEVENTH ADDITION TO STONE GATE LAKE"/>
    <x v="208"/>
    <x v="0"/>
    <x v="0"/>
    <x v="2"/>
    <n v="2"/>
    <n v="4.9000000000000004"/>
    <n v="213444"/>
    <n v="0.54"/>
    <n v="23522.400000000001"/>
    <n v="11761.2"/>
    <x v="0"/>
    <x v="1"/>
    <x v="0"/>
  </r>
  <r>
    <x v="8"/>
    <s v="VILLAGE OF WHITING"/>
    <s v="27821"/>
    <s v="SHERMAN PLACE"/>
    <x v="209"/>
    <x v="0"/>
    <x v="0"/>
    <x v="2"/>
    <n v="22"/>
    <n v="11.93"/>
    <n v="519670.8"/>
    <n v="9.36"/>
    <n v="407721.6"/>
    <n v="18532.8"/>
    <x v="0"/>
    <x v="1"/>
    <x v="0"/>
  </r>
  <r>
    <x v="13"/>
    <s v="TOWN OF LAFAYETTE"/>
    <s v="27860"/>
    <s v="LEMAY"/>
    <x v="209"/>
    <x v="0"/>
    <x v="0"/>
    <x v="2"/>
    <n v="44"/>
    <n v="118.37"/>
    <n v="5156197.2"/>
    <n v="40.119999999999997"/>
    <n v="1747627.2"/>
    <n v="39718.799999999996"/>
    <x v="0"/>
    <x v="1"/>
    <x v="0"/>
  </r>
  <r>
    <x v="3"/>
    <s v="VILLAGE OF HOWARD"/>
    <s v="27852"/>
    <s v="WOODLAND RIDGE RESERVE"/>
    <x v="210"/>
    <x v="0"/>
    <x v="0"/>
    <x v="2"/>
    <n v="14"/>
    <n v="17.88"/>
    <n v="778852.8"/>
    <n v="16.07"/>
    <n v="700009.2"/>
    <n v="50000.657142857148"/>
    <x v="0"/>
    <x v="1"/>
    <x v="0"/>
  </r>
  <r>
    <x v="18"/>
    <s v="CITY OF OSHKOSH"/>
    <s v="27844"/>
    <s v="PICKART ESTATES PHASE I"/>
    <x v="211"/>
    <x v="0"/>
    <x v="0"/>
    <x v="2"/>
    <n v="24"/>
    <n v="18.53"/>
    <n v="807166.8"/>
    <n v="7.63"/>
    <n v="332362.8"/>
    <n v="13848.449999999999"/>
    <x v="0"/>
    <x v="1"/>
    <x v="0"/>
  </r>
  <r>
    <x v="7"/>
    <s v="TOWN OF WASHINGTON"/>
    <s v="27861"/>
    <s v="TRILLIUM ESTATES II"/>
    <x v="212"/>
    <x v="0"/>
    <x v="0"/>
    <x v="2"/>
    <n v="4"/>
    <n v="11.44"/>
    <n v="498326.4"/>
    <n v="11.44"/>
    <n v="498326.4"/>
    <n v="124581.59999999999"/>
    <x v="0"/>
    <x v="0"/>
    <x v="1"/>
  </r>
  <r>
    <x v="13"/>
    <s v="CITY OF CHIPPEWA FALLS"/>
    <s v="27858"/>
    <s v="WILLOW CREEK IV"/>
    <x v="212"/>
    <x v="0"/>
    <x v="0"/>
    <x v="2"/>
    <n v="20"/>
    <n v="5.84"/>
    <n v="254390.39999999999"/>
    <n v="4.41"/>
    <n v="192099.6"/>
    <n v="9604.98"/>
    <x v="0"/>
    <x v="1"/>
    <x v="0"/>
  </r>
  <r>
    <x v="1"/>
    <s v="VILLAGE OF WALES"/>
    <s v="27854"/>
    <s v="WHISTLING PINES"/>
    <x v="212"/>
    <x v="0"/>
    <x v="0"/>
    <x v="2"/>
    <n v="11"/>
    <n v="14.98"/>
    <n v="652528.80000000005"/>
    <n v="12.63"/>
    <n v="550162.80000000005"/>
    <n v="50014.8"/>
    <x v="0"/>
    <x v="1"/>
    <x v="1"/>
  </r>
  <r>
    <x v="33"/>
    <s v="VILLAGE OF FALL RIVER"/>
    <s v="27859"/>
    <s v="WHISPERING PRAIRIE"/>
    <x v="213"/>
    <x v="0"/>
    <x v="0"/>
    <x v="2"/>
    <n v="11"/>
    <n v="10.17"/>
    <n v="443005.2"/>
    <n v="9.5299999999999994"/>
    <n v="415126.8"/>
    <n v="37738.799999999996"/>
    <x v="0"/>
    <x v="1"/>
    <x v="0"/>
  </r>
  <r>
    <x v="8"/>
    <s v="CITY OF STEVENS POINT"/>
    <s v="27853"/>
    <s v="GRANT PLAT"/>
    <x v="213"/>
    <x v="0"/>
    <x v="0"/>
    <x v="2"/>
    <n v="20"/>
    <n v="1.39"/>
    <n v="60548.4"/>
    <n v="1.36"/>
    <n v="59241.599999999999"/>
    <n v="2962.0800000000004"/>
    <x v="0"/>
    <x v="1"/>
    <x v="0"/>
  </r>
  <r>
    <x v="33"/>
    <s v="TOWN OF FOUNTAIN PRAIRIE"/>
    <s v="27798"/>
    <s v="FIELDSTONE"/>
    <x v="214"/>
    <x v="0"/>
    <x v="0"/>
    <x v="2"/>
    <n v="5"/>
    <n v="37.619999999999997"/>
    <n v="1638727.2"/>
    <n v="23.27"/>
    <n v="1013641.2"/>
    <n v="202728.24"/>
    <x v="0"/>
    <x v="1"/>
    <x v="0"/>
  </r>
  <r>
    <x v="11"/>
    <s v="TOWN OF GERMANTOWN"/>
    <s v="27862"/>
    <s v="FOURTH ADDITION TO ISLAND LAKE AT COPPER POINT"/>
    <x v="215"/>
    <x v="0"/>
    <x v="0"/>
    <x v="2"/>
    <n v="5"/>
    <n v="2.86"/>
    <n v="124581.6"/>
    <n v="2.64"/>
    <n v="114998.39999999999"/>
    <n v="22999.68"/>
    <x v="0"/>
    <x v="1"/>
    <x v="0"/>
  </r>
  <r>
    <x v="42"/>
    <s v="TOWN OF EMMET"/>
    <s v="27424"/>
    <s v="CHRISTMAS TREE VIEW"/>
    <x v="216"/>
    <x v="0"/>
    <x v="0"/>
    <x v="2"/>
    <n v="8"/>
    <n v="19.02"/>
    <n v="828511.2"/>
    <n v="19.02"/>
    <n v="828511.2"/>
    <n v="103563.9"/>
    <x v="0"/>
    <x v="1"/>
    <x v="1"/>
  </r>
  <r>
    <x v="23"/>
    <s v="CITY OF PORT WASHINGTON"/>
    <s v="27856"/>
    <s v="THE WOODS AT WHITE PINE NO. 3"/>
    <x v="217"/>
    <x v="0"/>
    <x v="0"/>
    <x v="2"/>
    <n v="23"/>
    <n v="13.73"/>
    <n v="598078.80000000005"/>
    <n v="12.13"/>
    <n v="528382.80000000005"/>
    <n v="22973.165217391306"/>
    <x v="0"/>
    <x v="1"/>
    <x v="0"/>
  </r>
  <r>
    <x v="9"/>
    <s v="VILLAGE OF CALEDONIA"/>
    <s v="27737"/>
    <s v="CASCADE RIDGE"/>
    <x v="218"/>
    <x v="0"/>
    <x v="0"/>
    <x v="2"/>
    <n v="7"/>
    <n v="20.96"/>
    <n v="913017.6"/>
    <n v="18.21"/>
    <n v="793227.6"/>
    <n v="113318.22857142858"/>
    <x v="0"/>
    <x v="1"/>
    <x v="0"/>
  </r>
  <r>
    <x v="0"/>
    <s v="VILLAGE OF DEFOREST"/>
    <s v="27831"/>
    <s v="RIVERS TURN THIRD ADDITION"/>
    <x v="219"/>
    <x v="0"/>
    <x v="0"/>
    <x v="2"/>
    <n v="66"/>
    <n v="30.89"/>
    <n v="1345568.4"/>
    <n v="23.57"/>
    <n v="1026709.2"/>
    <n v="15556.2"/>
    <x v="0"/>
    <x v="1"/>
    <x v="0"/>
  </r>
  <r>
    <x v="3"/>
    <s v="VILLAGE OF HOWARD"/>
    <s v="27832"/>
    <s v="WOODFIELD ESTATES"/>
    <x v="220"/>
    <x v="0"/>
    <x v="0"/>
    <x v="2"/>
    <n v="5"/>
    <n v="4.58"/>
    <n v="199504.8"/>
    <n v="1.47"/>
    <n v="64033.2"/>
    <n v="12806.64"/>
    <x v="0"/>
    <x v="1"/>
    <x v="0"/>
  </r>
  <r>
    <x v="14"/>
    <s v="CITY OF LA CROSSE"/>
    <s v="27845"/>
    <s v="WATERVIEW SUBDIVISION"/>
    <x v="221"/>
    <x v="0"/>
    <x v="0"/>
    <x v="2"/>
    <n v="25"/>
    <n v="28.53"/>
    <n v="1242766.8"/>
    <n v="16.86"/>
    <n v="734421.6"/>
    <n v="29376.863999999998"/>
    <x v="0"/>
    <x v="0"/>
    <x v="0"/>
  </r>
  <r>
    <x v="1"/>
    <s v="VILLAGE OF SUMMIT"/>
    <s v="27767"/>
    <s v="THE MEADOWS OF SUMMIT"/>
    <x v="221"/>
    <x v="0"/>
    <x v="0"/>
    <x v="2"/>
    <n v="7"/>
    <n v="16.46"/>
    <n v="716997.6"/>
    <n v="15.15"/>
    <n v="659934"/>
    <n v="94276.28571428571"/>
    <x v="0"/>
    <x v="1"/>
    <x v="0"/>
  </r>
  <r>
    <x v="0"/>
    <s v="CITY OF SUN PRAIRIE"/>
    <s v="27847"/>
    <s v="EIGHTH ADDITION TO SMITH'S CROSSING"/>
    <x v="222"/>
    <x v="0"/>
    <x v="0"/>
    <x v="2"/>
    <n v="6"/>
    <n v="0.67"/>
    <n v="29185.200000000001"/>
    <n v="0.49"/>
    <n v="21344.400000000001"/>
    <n v="3557.3999999999996"/>
    <x v="0"/>
    <x v="1"/>
    <x v="0"/>
  </r>
  <r>
    <x v="2"/>
    <s v="TOWN OF GREENVILLE"/>
    <s v="27625"/>
    <s v="SAVANNAH HEIGHTS"/>
    <x v="222"/>
    <x v="0"/>
    <x v="0"/>
    <x v="2"/>
    <n v="48"/>
    <n v="35.229999999999997"/>
    <n v="1534618.8"/>
    <n v="29.44"/>
    <n v="1282406.3999999999"/>
    <n v="26716.800000000003"/>
    <x v="0"/>
    <x v="1"/>
    <x v="0"/>
  </r>
  <r>
    <x v="26"/>
    <s v="CITY OF LAKE MILLS"/>
    <s v="27850"/>
    <s v="CRESTVIEW MEADOWS"/>
    <x v="222"/>
    <x v="0"/>
    <x v="0"/>
    <x v="2"/>
    <n v="8"/>
    <n v="3.4"/>
    <n v="148104"/>
    <n v="3.4"/>
    <n v="148104"/>
    <n v="18513"/>
    <x v="0"/>
    <x v="1"/>
    <x v="0"/>
  </r>
  <r>
    <x v="32"/>
    <s v="VILLAGE OF SAUK CITY"/>
    <s v="27835"/>
    <s v="SCHOOL YARD ADDITION TO THE VILLAGE OF SAUK CITY"/>
    <x v="223"/>
    <x v="0"/>
    <x v="0"/>
    <x v="2"/>
    <n v="23"/>
    <n v="8.34"/>
    <n v="363290.4"/>
    <n v="5.36"/>
    <n v="233481.60000000001"/>
    <n v="10151.373913043479"/>
    <x v="0"/>
    <x v="1"/>
    <x v="0"/>
  </r>
  <r>
    <x v="22"/>
    <s v="VILLAGE OF HARRISON"/>
    <s v="27735"/>
    <s v="KIMBERLY HEIGHTS 2"/>
    <x v="224"/>
    <x v="0"/>
    <x v="0"/>
    <x v="2"/>
    <n v="18"/>
    <n v="7.46"/>
    <n v="324957.59999999998"/>
    <n v="5.56"/>
    <n v="242193.6"/>
    <n v="13455.199999999999"/>
    <x v="0"/>
    <x v="1"/>
    <x v="0"/>
  </r>
  <r>
    <x v="19"/>
    <s v="VILLAGE OF HOWARDS GROVE"/>
    <s v="27849"/>
    <s v="REPLAT OF PRESTIGE ESTATES"/>
    <x v="224"/>
    <x v="0"/>
    <x v="0"/>
    <x v="2"/>
    <n v="7"/>
    <n v="2.4700000000000002"/>
    <n v="107593.2"/>
    <n v="2.4700000000000002"/>
    <n v="107593.2"/>
    <n v="15370.457142857145"/>
    <x v="0"/>
    <x v="1"/>
    <x v="0"/>
  </r>
  <r>
    <x v="3"/>
    <s v="VILLAGE OF HOWARD"/>
    <s v="27834"/>
    <s v="WOODALE ESTATES"/>
    <x v="225"/>
    <x v="0"/>
    <x v="0"/>
    <x v="2"/>
    <n v="57"/>
    <n v="27.96"/>
    <n v="1217937.6000000001"/>
    <n v="21.6"/>
    <n v="940896"/>
    <n v="16506.947368421053"/>
    <x v="0"/>
    <x v="1"/>
    <x v="0"/>
  </r>
  <r>
    <x v="3"/>
    <s v="VILLAGE OF HOWARD"/>
    <s v="27814"/>
    <s v="CENTURY ESTATES FIRST ADDITION"/>
    <x v="226"/>
    <x v="0"/>
    <x v="0"/>
    <x v="2"/>
    <n v="7"/>
    <n v="2.29"/>
    <n v="99752.4"/>
    <n v="2.29"/>
    <n v="99752.4"/>
    <n v="14250.342857142858"/>
    <x v="0"/>
    <x v="1"/>
    <x v="0"/>
  </r>
  <r>
    <x v="0"/>
    <s v="VILLAGE OF OREGON"/>
    <s v="27828"/>
    <s v="FIFTH ADDITION TO MERRI-HILL ADDITION"/>
    <x v="227"/>
    <x v="0"/>
    <x v="0"/>
    <x v="2"/>
    <n v="12"/>
    <n v="9.85"/>
    <n v="429066"/>
    <n v="3.18"/>
    <n v="138520.79999999999"/>
    <n v="11543.400000000001"/>
    <x v="0"/>
    <x v="1"/>
    <x v="0"/>
  </r>
  <r>
    <x v="20"/>
    <s v="CITY OF FRANKLIN"/>
    <s v="27766"/>
    <s v="EVERGREEN PARK ESTATES"/>
    <x v="228"/>
    <x v="0"/>
    <x v="0"/>
    <x v="2"/>
    <n v="4"/>
    <n v="5.8"/>
    <n v="252648"/>
    <n v="3.13"/>
    <n v="136342.79999999999"/>
    <n v="34085.699999999997"/>
    <x v="0"/>
    <x v="1"/>
    <x v="0"/>
  </r>
  <r>
    <x v="0"/>
    <s v="CITY OF MADISON"/>
    <s v="27822"/>
    <s v="NORTHEAST ADDITION TO GRANDVIEW COMMONS"/>
    <x v="228"/>
    <x v="0"/>
    <x v="0"/>
    <x v="2"/>
    <n v="152"/>
    <n v="31.61"/>
    <n v="1376931.6"/>
    <n v="21.72"/>
    <n v="946123.2"/>
    <n v="6224.4947368421053"/>
    <x v="0"/>
    <x v="1"/>
    <x v="0"/>
  </r>
  <r>
    <x v="3"/>
    <s v="VILLAGE OF BELLEVUE"/>
    <s v="27721"/>
    <s v="WILLOW GROVE"/>
    <x v="229"/>
    <x v="0"/>
    <x v="0"/>
    <x v="2"/>
    <n v="36"/>
    <n v="33.93"/>
    <n v="1477990.8"/>
    <n v="12.37"/>
    <n v="538837.19999999995"/>
    <n v="14967.699999999999"/>
    <x v="0"/>
    <x v="1"/>
    <x v="0"/>
  </r>
  <r>
    <x v="18"/>
    <s v="TOWN OF OMRO"/>
    <s v="27827"/>
    <s v="SANDHILL FARMS 2"/>
    <x v="230"/>
    <x v="0"/>
    <x v="0"/>
    <x v="2"/>
    <n v="82"/>
    <n v="61.48"/>
    <n v="2678068.7999999998"/>
    <n v="46.23"/>
    <n v="2013778.8"/>
    <n v="24558.278048780485"/>
    <x v="0"/>
    <x v="1"/>
    <x v="0"/>
  </r>
  <r>
    <x v="8"/>
    <s v="VILLAGE OF AMHERST"/>
    <s v="27839"/>
    <s v="FALCON'S COVE"/>
    <x v="230"/>
    <x v="0"/>
    <x v="0"/>
    <x v="2"/>
    <n v="19"/>
    <n v="8.2799999999999994"/>
    <n v="360676.8"/>
    <n v="6.29"/>
    <n v="273992.40000000002"/>
    <n v="14420.652631578949"/>
    <x v="0"/>
    <x v="1"/>
    <x v="0"/>
  </r>
  <r>
    <x v="1"/>
    <s v="VILLAGE OF MENOMONEE FALLS"/>
    <s v="27808"/>
    <s v="SILVER SPRING ESTATES PHASE 5"/>
    <x v="231"/>
    <x v="0"/>
    <x v="0"/>
    <x v="2"/>
    <n v="6"/>
    <n v="3.42"/>
    <n v="148975.20000000001"/>
    <n v="3.02"/>
    <n v="131551.20000000001"/>
    <n v="21925.200000000001"/>
    <x v="0"/>
    <x v="1"/>
    <x v="0"/>
  </r>
  <r>
    <x v="7"/>
    <s v="CITY OF EAU CLAIRE"/>
    <s v="27825"/>
    <s v="19TH STREET ADDITION"/>
    <x v="232"/>
    <x v="0"/>
    <x v="0"/>
    <x v="2"/>
    <n v="5"/>
    <n v="1.7"/>
    <n v="74052"/>
    <n v="1.53"/>
    <n v="66646.8"/>
    <n v="13329.36"/>
    <x v="0"/>
    <x v="1"/>
    <x v="0"/>
  </r>
  <r>
    <x v="7"/>
    <s v="CITY OF EAU CLAIRE"/>
    <s v="27824"/>
    <s v="CAMDEN PLACE"/>
    <x v="232"/>
    <x v="0"/>
    <x v="0"/>
    <x v="2"/>
    <n v="67"/>
    <n v="34.33"/>
    <n v="1495414.8"/>
    <n v="24.74"/>
    <n v="1077674.3999999999"/>
    <n v="16084.692537313431"/>
    <x v="0"/>
    <x v="1"/>
    <x v="0"/>
  </r>
  <r>
    <x v="14"/>
    <s v="VILLAGE OF HOLMEN"/>
    <s v="27813"/>
    <s v="MCGILVRAY PARK"/>
    <x v="233"/>
    <x v="0"/>
    <x v="0"/>
    <x v="2"/>
    <n v="135"/>
    <n v="89.87"/>
    <n v="3914737.2"/>
    <n v="66.06"/>
    <n v="2877573.6"/>
    <n v="21315.360000000001"/>
    <x v="0"/>
    <x v="0"/>
    <x v="0"/>
  </r>
  <r>
    <x v="5"/>
    <s v="CITY OF MOSINEE"/>
    <s v="27826"/>
    <s v="FRAAZA'S EDGEWOOD ESTATES"/>
    <x v="234"/>
    <x v="0"/>
    <x v="0"/>
    <x v="2"/>
    <n v="9"/>
    <n v="3.7"/>
    <n v="161172"/>
    <n v="2.86"/>
    <n v="124581.6"/>
    <n v="13842.4"/>
    <x v="0"/>
    <x v="1"/>
    <x v="0"/>
  </r>
  <r>
    <x v="38"/>
    <s v="CITY OF ELKHORN"/>
    <s v="27770"/>
    <s v="E &amp; M SUBDIVISION"/>
    <x v="234"/>
    <x v="0"/>
    <x v="0"/>
    <x v="2"/>
    <n v="4"/>
    <n v="41.76"/>
    <n v="1819065.6"/>
    <n v="26.15"/>
    <n v="1139094"/>
    <n v="284773.5"/>
    <x v="0"/>
    <x v="0"/>
    <x v="0"/>
  </r>
  <r>
    <x v="27"/>
    <s v="TOWN OF NEW GLARUS"/>
    <s v="27730"/>
    <s v="JANIE'S WOODS"/>
    <x v="234"/>
    <x v="0"/>
    <x v="0"/>
    <x v="2"/>
    <n v="6"/>
    <n v="52.16"/>
    <n v="2272089.6"/>
    <n v="49.35"/>
    <n v="2149686"/>
    <n v="358281"/>
    <x v="0"/>
    <x v="1"/>
    <x v="1"/>
  </r>
  <r>
    <x v="1"/>
    <s v="CITY OF NEW BERLIN"/>
    <s v="27782"/>
    <s v="TURNBERRY ESTATES"/>
    <x v="235"/>
    <x v="0"/>
    <x v="0"/>
    <x v="2"/>
    <n v="9"/>
    <n v="49.12"/>
    <n v="2139667.2000000002"/>
    <n v="18.899999999999999"/>
    <n v="823284"/>
    <n v="91475.999999999985"/>
    <x v="0"/>
    <x v="1"/>
    <x v="1"/>
  </r>
  <r>
    <x v="4"/>
    <s v="CITY OF KENOSHA"/>
    <s v="27718"/>
    <s v="HUNTER GLEN"/>
    <x v="236"/>
    <x v="0"/>
    <x v="0"/>
    <x v="2"/>
    <n v="6"/>
    <n v="2.61"/>
    <n v="113691.6"/>
    <n v="2.61"/>
    <n v="113691.6"/>
    <n v="18948.599999999999"/>
    <x v="0"/>
    <x v="1"/>
    <x v="0"/>
  </r>
  <r>
    <x v="2"/>
    <s v="CITY OF APPLETON"/>
    <s v="27812"/>
    <s v="FIFTH ADDITION TO EMERALD VALLEY"/>
    <x v="237"/>
    <x v="0"/>
    <x v="0"/>
    <x v="2"/>
    <n v="23"/>
    <n v="8.74"/>
    <n v="380714.4"/>
    <n v="7.2"/>
    <n v="313632"/>
    <n v="13636.173913043478"/>
    <x v="0"/>
    <x v="1"/>
    <x v="0"/>
  </r>
  <r>
    <x v="19"/>
    <s v="CITY OF SHEBOYGAN FALLS"/>
    <s v="27823"/>
    <s v="VINTAGE WILLOW SUBDIVISION"/>
    <x v="237"/>
    <x v="0"/>
    <x v="0"/>
    <x v="2"/>
    <n v="27"/>
    <n v="7.67"/>
    <n v="334105.2"/>
    <n v="6.46"/>
    <n v="281397.59999999998"/>
    <n v="10422.133333333333"/>
    <x v="0"/>
    <x v="1"/>
    <x v="0"/>
  </r>
  <r>
    <x v="3"/>
    <s v="CITY OF GREEN BAY"/>
    <s v="27741"/>
    <s v="PINE ACRES ESTATES"/>
    <x v="238"/>
    <x v="0"/>
    <x v="0"/>
    <x v="2"/>
    <n v="22"/>
    <n v="10.87"/>
    <n v="473497.2"/>
    <n v="3.14"/>
    <n v="136778.4"/>
    <n v="6217.2"/>
    <x v="0"/>
    <x v="1"/>
    <x v="0"/>
  </r>
  <r>
    <x v="2"/>
    <s v="CITY OF APPLETON"/>
    <s v="27811"/>
    <s v="FOURTH ADDITION TO EMERALD VALLEY"/>
    <x v="238"/>
    <x v="0"/>
    <x v="0"/>
    <x v="2"/>
    <n v="15"/>
    <n v="5.41"/>
    <n v="235659.6"/>
    <n v="4.47"/>
    <n v="194713.2"/>
    <n v="12980.88"/>
    <x v="0"/>
    <x v="1"/>
    <x v="0"/>
  </r>
  <r>
    <x v="1"/>
    <s v="VILLAGE OF MENOMONEE FALLS"/>
    <s v="27689"/>
    <s v="LILLY CREEK HIGHLANDS VI"/>
    <x v="239"/>
    <x v="0"/>
    <x v="0"/>
    <x v="2"/>
    <n v="13"/>
    <n v="7.74"/>
    <n v="337154.4"/>
    <n v="6.52"/>
    <n v="284011.2"/>
    <n v="21847.015384615381"/>
    <x v="0"/>
    <x v="1"/>
    <x v="0"/>
  </r>
  <r>
    <x v="16"/>
    <s v="CITY OF RIVER FALLS"/>
    <s v="27792"/>
    <s v="VILLAS OF STERLING PONDS PHASE 3"/>
    <x v="240"/>
    <x v="0"/>
    <x v="0"/>
    <x v="2"/>
    <n v="19"/>
    <n v="4.67"/>
    <n v="203425.2"/>
    <n v="3.85"/>
    <n v="167706"/>
    <n v="8826.6315789473683"/>
    <x v="0"/>
    <x v="1"/>
    <x v="0"/>
  </r>
  <r>
    <x v="38"/>
    <s v="VILLAGE OF WALWORTH"/>
    <s v="27805"/>
    <s v="THE PINES OF BIG FOOT SUBDIVISION ADDITION NO. 1"/>
    <x v="240"/>
    <x v="0"/>
    <x v="0"/>
    <x v="2"/>
    <n v="24"/>
    <n v="15.81"/>
    <n v="688683.6"/>
    <n v="7.34"/>
    <n v="319730.40000000002"/>
    <n v="13322.099999999999"/>
    <x v="0"/>
    <x v="1"/>
    <x v="0"/>
  </r>
  <r>
    <x v="0"/>
    <s v="CITY OF MIDDLETON"/>
    <s v="27809"/>
    <s v="REPLAT OF LOT 4 &amp; 5 OF HEIM'S WOODS"/>
    <x v="240"/>
    <x v="0"/>
    <x v="0"/>
    <x v="2"/>
    <n v="6"/>
    <n v="1.04"/>
    <n v="45302.400000000001"/>
    <n v="1.04"/>
    <n v="45302.400000000001"/>
    <n v="7550.4000000000005"/>
    <x v="0"/>
    <x v="1"/>
    <x v="0"/>
  </r>
  <r>
    <x v="5"/>
    <s v="VILLAGE OF STRATFORD"/>
    <s v="27769"/>
    <s v="KNOLL ESTATES"/>
    <x v="241"/>
    <x v="0"/>
    <x v="0"/>
    <x v="2"/>
    <n v="58"/>
    <n v="43.59"/>
    <n v="1898780.4"/>
    <n v="36.72"/>
    <n v="1599523.2"/>
    <n v="27577.986206896552"/>
    <x v="0"/>
    <x v="0"/>
    <x v="0"/>
  </r>
  <r>
    <x v="20"/>
    <s v="CITY OF OAK CREEK"/>
    <s v="27580"/>
    <s v="CARROLLVILLE CROSSINGS ADDITION NO. 1"/>
    <x v="242"/>
    <x v="0"/>
    <x v="0"/>
    <x v="2"/>
    <n v="8"/>
    <n v="11.06"/>
    <n v="481773.6"/>
    <n v="3.84"/>
    <n v="167270.39999999999"/>
    <n v="20908.8"/>
    <x v="0"/>
    <x v="1"/>
    <x v="0"/>
  </r>
  <r>
    <x v="3"/>
    <s v="VILLAGE OF HOWARD"/>
    <s v="27784"/>
    <s v="KOZY KORNERS"/>
    <x v="243"/>
    <x v="0"/>
    <x v="0"/>
    <x v="2"/>
    <n v="32"/>
    <n v="17.39"/>
    <n v="757508.4"/>
    <n v="12.88"/>
    <n v="561052.80000000005"/>
    <n v="17532.900000000001"/>
    <x v="0"/>
    <x v="1"/>
    <x v="0"/>
  </r>
  <r>
    <x v="4"/>
    <s v="VILLAGE OF TWIN LAKES"/>
    <s v="26644"/>
    <s v="OAK MEADOW SUBDIVISION PHASE II"/>
    <x v="244"/>
    <x v="0"/>
    <x v="0"/>
    <x v="2"/>
    <n v="39"/>
    <n v="27.13"/>
    <n v="1181782.8"/>
    <n v="20.3"/>
    <n v="884268"/>
    <n v="22673.538461538461"/>
    <x v="0"/>
    <x v="1"/>
    <x v="0"/>
  </r>
  <r>
    <x v="9"/>
    <s v="TOWN OF DOVER"/>
    <s v="27335"/>
    <s v="DOVER RIDGE"/>
    <x v="244"/>
    <x v="0"/>
    <x v="0"/>
    <x v="2"/>
    <n v="16"/>
    <n v="77.3"/>
    <n v="3367188"/>
    <n v="70.62"/>
    <n v="3076207.2"/>
    <n v="192262.95"/>
    <x v="0"/>
    <x v="0"/>
    <x v="1"/>
  </r>
  <r>
    <x v="7"/>
    <s v="CITY OF EAU CLAIRE"/>
    <s v="27802"/>
    <s v="SESSIONS STREET TWIN HOMES"/>
    <x v="245"/>
    <x v="0"/>
    <x v="0"/>
    <x v="2"/>
    <n v="6"/>
    <n v="1.89"/>
    <n v="82328.399999999994"/>
    <n v="1.89"/>
    <n v="82328.399999999994"/>
    <n v="13721.4"/>
    <x v="0"/>
    <x v="1"/>
    <x v="0"/>
  </r>
  <r>
    <x v="7"/>
    <s v="CITY OF EAU CLAIRE"/>
    <s v="27799"/>
    <s v="HIDDEN MEADOW III"/>
    <x v="245"/>
    <x v="0"/>
    <x v="0"/>
    <x v="2"/>
    <n v="5"/>
    <n v="1.73"/>
    <n v="75358.8"/>
    <n v="1.04"/>
    <n v="45302.400000000001"/>
    <n v="9060.48"/>
    <x v="0"/>
    <x v="1"/>
    <x v="0"/>
  </r>
  <r>
    <x v="7"/>
    <s v="CITY OF EAU CLAIRE"/>
    <s v="27797"/>
    <s v="CREST RIDGE"/>
    <x v="245"/>
    <x v="0"/>
    <x v="0"/>
    <x v="2"/>
    <n v="15"/>
    <n v="8.4"/>
    <n v="365904"/>
    <n v="6.61"/>
    <n v="287931.59999999998"/>
    <n v="19195.440000000002"/>
    <x v="0"/>
    <x v="1"/>
    <x v="0"/>
  </r>
  <r>
    <x v="2"/>
    <s v="CITY OF APPLETON"/>
    <s v="27760"/>
    <s v="TRAIL VIEW ESTATES"/>
    <x v="245"/>
    <x v="0"/>
    <x v="0"/>
    <x v="2"/>
    <n v="13"/>
    <n v="9.91"/>
    <n v="431679.6"/>
    <n v="3.48"/>
    <n v="151588.79999999999"/>
    <n v="11660.676923076922"/>
    <x v="0"/>
    <x v="1"/>
    <x v="0"/>
  </r>
  <r>
    <x v="0"/>
    <s v="CITY OF FITCHBURG"/>
    <s v="27801"/>
    <s v="FIFTH ADDITION TO NINE SPRINGS"/>
    <x v="246"/>
    <x v="0"/>
    <x v="0"/>
    <x v="2"/>
    <n v="5"/>
    <n v="6.03"/>
    <n v="262666.8"/>
    <n v="5.84"/>
    <n v="254390.39999999999"/>
    <n v="50878.080000000002"/>
    <x v="0"/>
    <x v="1"/>
    <x v="0"/>
  </r>
  <r>
    <x v="16"/>
    <s v="CITY OF NEW RICHMOND"/>
    <s v="27793"/>
    <s v="WILLOWIND RECONFIGURATION NO. 1"/>
    <x v="246"/>
    <x v="0"/>
    <x v="0"/>
    <x v="2"/>
    <n v="18"/>
    <n v="1.54"/>
    <n v="67082.399999999994"/>
    <n v="1.54"/>
    <n v="67082.399999999994"/>
    <n v="3726.8000000000006"/>
    <x v="0"/>
    <x v="1"/>
    <x v="0"/>
  </r>
  <r>
    <x v="7"/>
    <s v="CITY OF EAU CLAIRE"/>
    <s v="27791"/>
    <s v="JEFFERS ROAD TOWNHOMES III"/>
    <x v="246"/>
    <x v="0"/>
    <x v="0"/>
    <x v="2"/>
    <n v="28"/>
    <n v="4.97"/>
    <n v="216493.2"/>
    <n v="4.05"/>
    <n v="176418"/>
    <n v="6300.6428571428569"/>
    <x v="0"/>
    <x v="1"/>
    <x v="0"/>
  </r>
  <r>
    <x v="2"/>
    <s v="TOWN OF GREENVILLE"/>
    <s v="27788"/>
    <s v="CRESTVIEW SOUTH"/>
    <x v="247"/>
    <x v="0"/>
    <x v="0"/>
    <x v="2"/>
    <n v="24"/>
    <n v="17.29"/>
    <n v="753152.4"/>
    <n v="14.57"/>
    <n v="634669.19999999995"/>
    <n v="26444.550000000003"/>
    <x v="0"/>
    <x v="1"/>
    <x v="0"/>
  </r>
  <r>
    <x v="38"/>
    <s v="TOWN OF DELAVAN"/>
    <s v="27439"/>
    <s v="THE SHORES OF DELAVAN LAKE"/>
    <x v="248"/>
    <x v="0"/>
    <x v="0"/>
    <x v="2"/>
    <n v="347"/>
    <n v="260.58999999999997"/>
    <n v="11351300.4"/>
    <n v="101.93"/>
    <n v="4440070.8"/>
    <n v="12795.593083573489"/>
    <x v="0"/>
    <x v="1"/>
    <x v="0"/>
  </r>
  <r>
    <x v="38"/>
    <s v="CITY OF LAKE GENEVA"/>
    <s v="27789"/>
    <s v="SYMPHONY BAY DUPLEX"/>
    <x v="249"/>
    <x v="0"/>
    <x v="0"/>
    <x v="2"/>
    <n v="21"/>
    <n v="8.01"/>
    <n v="348915.6"/>
    <n v="8.01"/>
    <n v="348915.6"/>
    <n v="16615.028571428571"/>
    <x v="0"/>
    <x v="1"/>
    <x v="0"/>
  </r>
  <r>
    <x v="33"/>
    <s v="TOWN OF WEST POINT"/>
    <s v="27688"/>
    <s v="RYAN'S HAVEN"/>
    <x v="250"/>
    <x v="0"/>
    <x v="0"/>
    <x v="2"/>
    <n v="12"/>
    <n v="114.13"/>
    <n v="4971502.8"/>
    <n v="35.21"/>
    <n v="1533747.6"/>
    <n v="127812.3"/>
    <x v="0"/>
    <x v="1"/>
    <x v="1"/>
  </r>
  <r>
    <x v="33"/>
    <s v="CITY OF LODI"/>
    <s v="27739"/>
    <s v="HIGHLANDS OF RIDGESTONE - PHASE 1F"/>
    <x v="250"/>
    <x v="0"/>
    <x v="0"/>
    <x v="2"/>
    <n v="10"/>
    <n v="7.36"/>
    <n v="320601.59999999998"/>
    <n v="2.88"/>
    <n v="125452.8"/>
    <n v="12545.279999999999"/>
    <x v="0"/>
    <x v="1"/>
    <x v="0"/>
  </r>
  <r>
    <x v="2"/>
    <s v="TOWN OF GRAND CHUTE"/>
    <s v="27763"/>
    <s v="DAZAIFU ESTATES"/>
    <x v="251"/>
    <x v="0"/>
    <x v="0"/>
    <x v="2"/>
    <n v="3"/>
    <n v="12.76"/>
    <n v="555825.6"/>
    <n v="12.76"/>
    <n v="555825.6"/>
    <n v="185275.19999999998"/>
    <x v="0"/>
    <x v="1"/>
    <x v="0"/>
  </r>
  <r>
    <x v="14"/>
    <s v="VILLAGE OF HOLMEN"/>
    <s v="27780"/>
    <s v="FOREST VIEW ESTATES"/>
    <x v="252"/>
    <x v="0"/>
    <x v="0"/>
    <x v="2"/>
    <n v="43"/>
    <n v="28.78"/>
    <n v="1253656.8"/>
    <n v="14.75"/>
    <n v="642510"/>
    <n v="14942.093023255815"/>
    <x v="0"/>
    <x v="1"/>
    <x v="0"/>
  </r>
  <r>
    <x v="14"/>
    <s v="TOWN OF HOLLAND"/>
    <s v="27781"/>
    <s v="WILDFLOWER TERRACE"/>
    <x v="252"/>
    <x v="0"/>
    <x v="0"/>
    <x v="2"/>
    <n v="15"/>
    <n v="13.84"/>
    <n v="602870.4"/>
    <n v="11.5"/>
    <n v="500940"/>
    <n v="33396"/>
    <x v="0"/>
    <x v="1"/>
    <x v="1"/>
  </r>
  <r>
    <x v="31"/>
    <s v="VILLAGE OF OSCEOLA"/>
    <s v="27783"/>
    <s v="KREEKVIEW"/>
    <x v="252"/>
    <x v="0"/>
    <x v="0"/>
    <x v="2"/>
    <n v="19"/>
    <n v="6.14"/>
    <n v="267458.40000000002"/>
    <n v="6.14"/>
    <n v="267458.40000000002"/>
    <n v="14076.75789473684"/>
    <x v="0"/>
    <x v="1"/>
    <x v="0"/>
  </r>
  <r>
    <x v="3"/>
    <s v="CITY OF DE PERE"/>
    <s v="27764"/>
    <s v="SOUTHBRIDGE ESTATES FIRST ADDITION"/>
    <x v="252"/>
    <x v="0"/>
    <x v="0"/>
    <x v="2"/>
    <n v="15"/>
    <n v="8.2799999999999994"/>
    <n v="360676.8"/>
    <n v="6.95"/>
    <n v="302742"/>
    <n v="20182.8"/>
    <x v="0"/>
    <x v="1"/>
    <x v="0"/>
  </r>
  <r>
    <x v="29"/>
    <s v="CITY OF TWO RIVERS"/>
    <s v="27765"/>
    <s v="SANDY BAY HIGHLANDS SUBDIVISION NO. 2"/>
    <x v="253"/>
    <x v="0"/>
    <x v="0"/>
    <x v="2"/>
    <n v="22"/>
    <n v="13.92"/>
    <n v="606355.19999999995"/>
    <n v="10.74"/>
    <n v="467834.4"/>
    <n v="21265.200000000001"/>
    <x v="0"/>
    <x v="1"/>
    <x v="0"/>
  </r>
  <r>
    <x v="0"/>
    <s v="CITY OF FITCHBURG"/>
    <s v="27779"/>
    <s v="SECOND ADDITION TO QUARRY VISTA"/>
    <x v="253"/>
    <x v="0"/>
    <x v="0"/>
    <x v="2"/>
    <n v="30"/>
    <n v="3.32"/>
    <n v="144619.20000000001"/>
    <n v="3.32"/>
    <n v="144619.20000000001"/>
    <n v="4820.6399999999994"/>
    <x v="0"/>
    <x v="1"/>
    <x v="0"/>
  </r>
  <r>
    <x v="28"/>
    <s v="CITY OF SHULLSBURG"/>
    <s v="27772"/>
    <s v="PARKVIEW SUBDIVISION"/>
    <x v="254"/>
    <x v="0"/>
    <x v="0"/>
    <x v="2"/>
    <n v="25"/>
    <n v="15.06"/>
    <n v="656013.6"/>
    <n v="10.119999999999999"/>
    <n v="440827.2"/>
    <n v="17633.088"/>
    <x v="0"/>
    <x v="1"/>
    <x v="0"/>
  </r>
  <r>
    <x v="10"/>
    <s v="CITY OF MILTON"/>
    <s v="27774"/>
    <s v="RED HAWK FARMS"/>
    <x v="255"/>
    <x v="0"/>
    <x v="0"/>
    <x v="2"/>
    <n v="33"/>
    <n v="13.62"/>
    <n v="593287.19999999995"/>
    <n v="8.83"/>
    <n v="384634.8"/>
    <n v="11655.6"/>
    <x v="0"/>
    <x v="1"/>
    <x v="0"/>
  </r>
  <r>
    <x v="10"/>
    <s v="CITY OF EVANSVILLE"/>
    <s v="27775"/>
    <s v="STONEWOOD GROVE SUBDIVISION"/>
    <x v="255"/>
    <x v="0"/>
    <x v="0"/>
    <x v="2"/>
    <n v="21"/>
    <n v="10.66"/>
    <n v="464349.6"/>
    <n v="8.7200000000000006"/>
    <n v="379843.2"/>
    <n v="18087.771428571428"/>
    <x v="0"/>
    <x v="1"/>
    <x v="0"/>
  </r>
  <r>
    <x v="3"/>
    <s v="VILLAGE OF BELLEVUE"/>
    <s v="27771"/>
    <s v="SOMERSET FIELDS"/>
    <x v="256"/>
    <x v="0"/>
    <x v="0"/>
    <x v="2"/>
    <n v="42"/>
    <n v="18.8"/>
    <n v="818928"/>
    <n v="14.45"/>
    <n v="629442"/>
    <n v="14986.714285714286"/>
    <x v="0"/>
    <x v="1"/>
    <x v="0"/>
  </r>
  <r>
    <x v="1"/>
    <s v="VILLAGE OF MENOMONEE FALLS"/>
    <s v="27569"/>
    <s v="BROOKDALE ESTATES"/>
    <x v="257"/>
    <x v="0"/>
    <x v="0"/>
    <x v="2"/>
    <n v="75"/>
    <n v="36.43"/>
    <n v="1586890.8"/>
    <n v="22.97"/>
    <n v="1000573.2"/>
    <n v="13340.975999999999"/>
    <x v="0"/>
    <x v="1"/>
    <x v="0"/>
  </r>
  <r>
    <x v="9"/>
    <s v="VILLAGE OF CALEDONIA"/>
    <s v="27736"/>
    <s v="CREEKVIEW ESTATES"/>
    <x v="257"/>
    <x v="0"/>
    <x v="0"/>
    <x v="2"/>
    <n v="9"/>
    <n v="8.61"/>
    <n v="375051.6"/>
    <n v="3.92"/>
    <n v="170755.20000000001"/>
    <n v="18972.8"/>
    <x v="0"/>
    <x v="1"/>
    <x v="0"/>
  </r>
  <r>
    <x v="22"/>
    <s v="VILLAGE OF HARRISON"/>
    <s v="27649"/>
    <s v="KIMBERLY HEIGHTS"/>
    <x v="257"/>
    <x v="0"/>
    <x v="0"/>
    <x v="2"/>
    <n v="74"/>
    <n v="45.21"/>
    <n v="1969347.6"/>
    <n v="28.35"/>
    <n v="1234926"/>
    <n v="16688.18918918919"/>
    <x v="0"/>
    <x v="1"/>
    <x v="0"/>
  </r>
  <r>
    <x v="8"/>
    <s v="VILLAGE OF PLOVER"/>
    <s v="27762"/>
    <s v="ARBOR HAVEN SUBDIVISION"/>
    <x v="258"/>
    <x v="0"/>
    <x v="0"/>
    <x v="2"/>
    <n v="26"/>
    <n v="20.29"/>
    <n v="883832.4"/>
    <n v="15.73"/>
    <n v="685198.8"/>
    <n v="26353.800000000003"/>
    <x v="0"/>
    <x v="1"/>
    <x v="0"/>
  </r>
  <r>
    <x v="1"/>
    <s v="TOWN OF GENESEE"/>
    <s v="27707"/>
    <s v="THE ARBORETUM"/>
    <x v="259"/>
    <x v="0"/>
    <x v="0"/>
    <x v="2"/>
    <n v="10"/>
    <n v="74.069999999999993"/>
    <n v="3226489.2"/>
    <n v="17.440000000000001"/>
    <n v="759686.4"/>
    <n v="75968.639999999999"/>
    <x v="0"/>
    <x v="1"/>
    <x v="1"/>
  </r>
  <r>
    <x v="3"/>
    <s v="VILLAGE OF HOWARD"/>
    <s v="27715"/>
    <s v="MEACHAM'S CREST, SECOND ADDITION"/>
    <x v="260"/>
    <x v="0"/>
    <x v="0"/>
    <x v="2"/>
    <n v="5"/>
    <n v="3.66"/>
    <n v="159429.6"/>
    <n v="3.66"/>
    <n v="159429.6"/>
    <n v="31885.920000000002"/>
    <x v="0"/>
    <x v="1"/>
    <x v="0"/>
  </r>
  <r>
    <x v="0"/>
    <s v="TOWN OF MIDDLETON"/>
    <s v="27732"/>
    <s v="CHERRYWOOD RIDGE"/>
    <x v="261"/>
    <x v="0"/>
    <x v="0"/>
    <x v="2"/>
    <n v="23"/>
    <n v="32.39"/>
    <n v="1410908.4"/>
    <n v="22.71"/>
    <n v="989247.6"/>
    <n v="43010.765217391308"/>
    <x v="0"/>
    <x v="1"/>
    <x v="1"/>
  </r>
  <r>
    <x v="1"/>
    <s v="VILLAGE OF SUSSEX"/>
    <s v="27753"/>
    <s v="HIDDEN HILLS ADDITION NO. 1"/>
    <x v="261"/>
    <x v="0"/>
    <x v="0"/>
    <x v="2"/>
    <n v="9"/>
    <n v="4.93"/>
    <n v="214750.8"/>
    <n v="4.93"/>
    <n v="214750.8"/>
    <n v="23861.199999999997"/>
    <x v="0"/>
    <x v="1"/>
    <x v="0"/>
  </r>
  <r>
    <x v="0"/>
    <s v="TOWN OF MIDDLETON"/>
    <s v="27756"/>
    <s v="TUMBLEDOWN FARM"/>
    <x v="261"/>
    <x v="0"/>
    <x v="0"/>
    <x v="2"/>
    <n v="41"/>
    <n v="50.67"/>
    <n v="2207185.2000000002"/>
    <n v="30.43"/>
    <n v="1325530.8"/>
    <n v="32330.019512195122"/>
    <x v="0"/>
    <x v="1"/>
    <x v="1"/>
  </r>
  <r>
    <x v="1"/>
    <s v="VILLAGE OF SUSSEX"/>
    <s v="27754"/>
    <s v="JOHANSSEN FARMS ADDITION NO. 1"/>
    <x v="262"/>
    <x v="0"/>
    <x v="0"/>
    <x v="2"/>
    <n v="30"/>
    <n v="10.01"/>
    <n v="436035.6"/>
    <n v="9.11"/>
    <n v="396831.6"/>
    <n v="13227.72"/>
    <x v="0"/>
    <x v="1"/>
    <x v="0"/>
  </r>
  <r>
    <x v="18"/>
    <s v="CITY OF OSHKOSH"/>
    <s v="27758"/>
    <s v="THIRD ADDITION TO CASEY'S MEADOW SOUTH"/>
    <x v="263"/>
    <x v="0"/>
    <x v="0"/>
    <x v="2"/>
    <n v="20"/>
    <n v="6.57"/>
    <n v="286189.2"/>
    <n v="5.0999999999999996"/>
    <n v="222156"/>
    <n v="11107.8"/>
    <x v="0"/>
    <x v="1"/>
    <x v="0"/>
  </r>
  <r>
    <x v="9"/>
    <s v="VILLAGE OF STURTEVANT"/>
    <s v="26710"/>
    <s v="ST. BONAVENTURE EAST FIRST ADDITION"/>
    <x v="264"/>
    <x v="0"/>
    <x v="0"/>
    <x v="2"/>
    <n v="18"/>
    <n v="7.7"/>
    <n v="335412"/>
    <n v="4.38"/>
    <n v="190792.8"/>
    <n v="10599.599999999999"/>
    <x v="0"/>
    <x v="1"/>
    <x v="0"/>
  </r>
  <r>
    <x v="7"/>
    <s v="CITY OF EAU CLAIRE"/>
    <s v="27761"/>
    <s v="CREEK RIDGE II"/>
    <x v="265"/>
    <x v="0"/>
    <x v="0"/>
    <x v="3"/>
    <n v="16"/>
    <n v="6.56"/>
    <n v="285753.59999999998"/>
    <n v="5.03"/>
    <n v="219106.8"/>
    <n v="13694.175000000001"/>
    <x v="0"/>
    <x v="1"/>
    <x v="0"/>
  </r>
  <r>
    <x v="2"/>
    <s v="TOWN OF FREEDOM"/>
    <s v="27745"/>
    <s v="FREEDOM WEST INDUSTRIAL PARK"/>
    <x v="265"/>
    <x v="0"/>
    <x v="0"/>
    <x v="3"/>
    <n v="17"/>
    <n v="39.770000000000003"/>
    <n v="1732381.2"/>
    <n v="30.65"/>
    <n v="1335114"/>
    <n v="78536.117647058825"/>
    <x v="0"/>
    <x v="1"/>
    <x v="0"/>
  </r>
  <r>
    <x v="1"/>
    <s v="CITY OF NEW BERLIN"/>
    <s v="27602"/>
    <s v="RED FOX CROSSING"/>
    <x v="266"/>
    <x v="0"/>
    <x v="0"/>
    <x v="3"/>
    <n v="34"/>
    <n v="29.95"/>
    <n v="1304622"/>
    <n v="21.12"/>
    <n v="919987.19999999995"/>
    <n v="27058.447058823531"/>
    <x v="0"/>
    <x v="1"/>
    <x v="0"/>
  </r>
  <r>
    <x v="1"/>
    <s v="CITY OF OCONOMOWOC"/>
    <s v="27755"/>
    <s v="PRAIRIE CREEK RIDGE ADDITION NO. 3"/>
    <x v="267"/>
    <x v="0"/>
    <x v="0"/>
    <x v="3"/>
    <n v="45"/>
    <n v="19.79"/>
    <n v="862052.4"/>
    <n v="16.75"/>
    <n v="729630"/>
    <n v="16214"/>
    <x v="0"/>
    <x v="1"/>
    <x v="0"/>
  </r>
  <r>
    <x v="3"/>
    <s v="CITY OF GREEN BAY"/>
    <s v="27728"/>
    <s v="THE PRESERVE 4"/>
    <x v="267"/>
    <x v="0"/>
    <x v="0"/>
    <x v="3"/>
    <n v="14"/>
    <n v="3.39"/>
    <n v="147668.4"/>
    <n v="3.39"/>
    <n v="147668.4"/>
    <n v="10547.742857142857"/>
    <x v="0"/>
    <x v="1"/>
    <x v="0"/>
  </r>
  <r>
    <x v="1"/>
    <s v="CITY OF MUSKEGO"/>
    <s v="27725"/>
    <s v="EDGEWATER HEIGHTS II"/>
    <x v="267"/>
    <x v="0"/>
    <x v="0"/>
    <x v="3"/>
    <n v="17"/>
    <n v="10.199999999999999"/>
    <n v="444312"/>
    <n v="7.98"/>
    <n v="347608.8"/>
    <n v="20447.576470588239"/>
    <x v="0"/>
    <x v="1"/>
    <x v="0"/>
  </r>
  <r>
    <x v="1"/>
    <s v="VILLAGE OF SUSSEX"/>
    <s v="27574"/>
    <s v="HIDDEN HILLS"/>
    <x v="268"/>
    <x v="0"/>
    <x v="0"/>
    <x v="3"/>
    <n v="30"/>
    <n v="31.61"/>
    <n v="1376931.6"/>
    <n v="21.23"/>
    <n v="924778.8"/>
    <n v="30825.960000000003"/>
    <x v="0"/>
    <x v="1"/>
    <x v="0"/>
  </r>
  <r>
    <x v="2"/>
    <s v="VILLAGE OF KIMBERLY"/>
    <s v="27709"/>
    <s v="RIVER'S EDGE PLAT"/>
    <x v="268"/>
    <x v="0"/>
    <x v="0"/>
    <x v="3"/>
    <n v="49"/>
    <n v="26.99"/>
    <n v="1175684.3999999999"/>
    <n v="20.18"/>
    <n v="879040.8"/>
    <n v="17939.608163265304"/>
    <x v="0"/>
    <x v="1"/>
    <x v="0"/>
  </r>
  <r>
    <x v="5"/>
    <s v="CITY OF MARSHFIELD"/>
    <s v="27757"/>
    <s v="VETERANS PARKWAY SUBDIVISION"/>
    <x v="268"/>
    <x v="0"/>
    <x v="0"/>
    <x v="3"/>
    <n v="20"/>
    <n v="13.13"/>
    <n v="571942.80000000005"/>
    <n v="7.41"/>
    <n v="322779.59999999998"/>
    <n v="16138.980000000001"/>
    <x v="0"/>
    <x v="1"/>
    <x v="0"/>
  </r>
  <r>
    <x v="0"/>
    <s v="VILLAGE OF OREGON"/>
    <s v="27749"/>
    <s v="LEEWARD ADDITION TO BERGAMONT"/>
    <x v="268"/>
    <x v="0"/>
    <x v="0"/>
    <x v="3"/>
    <n v="5"/>
    <n v="2.2999999999999998"/>
    <n v="100188"/>
    <n v="2.2999999999999998"/>
    <n v="100188"/>
    <n v="20037.599999999999"/>
    <x v="0"/>
    <x v="1"/>
    <x v="0"/>
  </r>
  <r>
    <x v="1"/>
    <s v="CITY OF WAUKESHA"/>
    <s v="27691"/>
    <s v="HOWELL OAKS ADDITION NO. 2"/>
    <x v="268"/>
    <x v="0"/>
    <x v="0"/>
    <x v="3"/>
    <n v="36"/>
    <n v="14.58"/>
    <n v="635104.80000000005"/>
    <n v="11.6"/>
    <n v="505296"/>
    <n v="14036"/>
    <x v="0"/>
    <x v="1"/>
    <x v="0"/>
  </r>
  <r>
    <x v="10"/>
    <s v="CITY OF BELOIT"/>
    <s v="27716"/>
    <s v="EAGLES RIDGE PLAT NO. 3"/>
    <x v="269"/>
    <x v="0"/>
    <x v="0"/>
    <x v="3"/>
    <n v="22"/>
    <n v="8.4700000000000006"/>
    <n v="368953.2"/>
    <n v="5.92"/>
    <n v="257875.20000000001"/>
    <n v="11721.599999999999"/>
    <x v="0"/>
    <x v="1"/>
    <x v="0"/>
  </r>
  <r>
    <x v="1"/>
    <s v="VILLAGE OF SUSSEX"/>
    <s v="27461"/>
    <s v="JOHANSSEN FARMS"/>
    <x v="269"/>
    <x v="0"/>
    <x v="0"/>
    <x v="3"/>
    <n v="30"/>
    <n v="31.22"/>
    <n v="1359943.2"/>
    <n v="14.37"/>
    <n v="625957.19999999995"/>
    <n v="20865.239999999998"/>
    <x v="0"/>
    <x v="1"/>
    <x v="0"/>
  </r>
  <r>
    <x v="34"/>
    <s v="TOWN OF MEAD"/>
    <s v="27723"/>
    <s v="MEAD LAKE IMPROVEMENT PLAT NO. 1"/>
    <x v="270"/>
    <x v="0"/>
    <x v="0"/>
    <x v="3"/>
    <n v="0"/>
    <n v="0.51"/>
    <n v="22215.599999999999"/>
    <n v="0.51"/>
    <n v="22215.599999999999"/>
    <n v="0"/>
    <x v="0"/>
    <x v="1"/>
    <x v="1"/>
  </r>
  <r>
    <x v="2"/>
    <s v="CITY OF KAUKAUNA"/>
    <s v="27751"/>
    <s v="WILDENBERG NORTH 2"/>
    <x v="271"/>
    <x v="0"/>
    <x v="0"/>
    <x v="3"/>
    <n v="31"/>
    <n v="18.149999999999999"/>
    <n v="790614"/>
    <n v="15.91"/>
    <n v="693039.6"/>
    <n v="22356.116129032256"/>
    <x v="0"/>
    <x v="0"/>
    <x v="0"/>
  </r>
  <r>
    <x v="1"/>
    <s v="VILLAGE OF SUMMIT"/>
    <s v="25302"/>
    <s v="LAKE COUNTRY VILLAGE"/>
    <x v="271"/>
    <x v="0"/>
    <x v="0"/>
    <x v="3"/>
    <n v="67"/>
    <n v="54.83"/>
    <n v="2388394.7999999998"/>
    <n v="21.53"/>
    <n v="937846.8"/>
    <n v="13997.713432835822"/>
    <x v="0"/>
    <x v="1"/>
    <x v="0"/>
  </r>
  <r>
    <x v="1"/>
    <s v="TOWN OF MERTON"/>
    <s v="27708"/>
    <s v="LAKE BLUFF ESTATES"/>
    <x v="272"/>
    <x v="0"/>
    <x v="0"/>
    <x v="3"/>
    <n v="8"/>
    <n v="23.5"/>
    <n v="1023660"/>
    <n v="22.16"/>
    <n v="965289.6"/>
    <n v="120661.2"/>
    <x v="0"/>
    <x v="1"/>
    <x v="1"/>
  </r>
  <r>
    <x v="17"/>
    <s v="VILLAGE OF RICHFIELD"/>
    <s v="27316"/>
    <s v="BRIDLEWOOD ESTATES"/>
    <x v="273"/>
    <x v="0"/>
    <x v="0"/>
    <x v="3"/>
    <n v="15"/>
    <n v="46.09"/>
    <n v="2007680.4"/>
    <n v="23.28"/>
    <n v="1014076.8"/>
    <n v="67605.12000000001"/>
    <x v="0"/>
    <x v="1"/>
    <x v="1"/>
  </r>
  <r>
    <x v="1"/>
    <s v="CITY OF NEW BERLIN"/>
    <s v="27567"/>
    <s v="THOMSON HOLLOW"/>
    <x v="273"/>
    <x v="0"/>
    <x v="0"/>
    <x v="3"/>
    <n v="37"/>
    <n v="68.23"/>
    <n v="2972098.8"/>
    <n v="22.47"/>
    <n v="978793.2"/>
    <n v="26453.870270270269"/>
    <x v="0"/>
    <x v="1"/>
    <x v="0"/>
  </r>
  <r>
    <x v="17"/>
    <s v="VILLAGE OF SLINGER"/>
    <s v="27654"/>
    <s v="HICKORY HEIGHTS NORTH PHASE 5"/>
    <x v="274"/>
    <x v="0"/>
    <x v="0"/>
    <x v="3"/>
    <n v="5"/>
    <n v="5.34"/>
    <n v="232610.4"/>
    <n v="4.29"/>
    <n v="186872.4"/>
    <n v="37374.479999999996"/>
    <x v="0"/>
    <x v="1"/>
    <x v="0"/>
  </r>
  <r>
    <x v="16"/>
    <s v="CITY OF NEW RICHMOND"/>
    <s v="25771"/>
    <s v="WILLOW RIVER BLUFFS"/>
    <x v="274"/>
    <x v="0"/>
    <x v="0"/>
    <x v="3"/>
    <n v="36"/>
    <n v="17.690000000000001"/>
    <n v="770576.4"/>
    <n v="9.2200000000000006"/>
    <n v="401623.2"/>
    <n v="11156.2"/>
    <x v="0"/>
    <x v="1"/>
    <x v="0"/>
  </r>
  <r>
    <x v="1"/>
    <s v="CITY OF OCONOMOWOC"/>
    <s v="27743"/>
    <s v="PRAIRIE CREEK RIDGE ADDITION NO. 2"/>
    <x v="274"/>
    <x v="0"/>
    <x v="0"/>
    <x v="3"/>
    <n v="46"/>
    <n v="25.04"/>
    <n v="1090742.3999999999"/>
    <n v="14.7"/>
    <n v="640332"/>
    <n v="13920.260869565218"/>
    <x v="0"/>
    <x v="1"/>
    <x v="0"/>
  </r>
  <r>
    <x v="1"/>
    <s v="VILLAGE OF MENOMONEE FALLS"/>
    <s v="27740"/>
    <s v="SILVER SPRING ESTATES PHASE 4"/>
    <x v="274"/>
    <x v="0"/>
    <x v="0"/>
    <x v="3"/>
    <n v="6"/>
    <n v="3"/>
    <n v="130680"/>
    <n v="2.57"/>
    <n v="111949.2"/>
    <n v="18658.2"/>
    <x v="0"/>
    <x v="1"/>
    <x v="0"/>
  </r>
  <r>
    <x v="18"/>
    <s v="VILLAGE OF FOX CROSSING"/>
    <s v="27748"/>
    <s v="WINDING CREEK ESTATES 3"/>
    <x v="275"/>
    <x v="0"/>
    <x v="0"/>
    <x v="3"/>
    <n v="67"/>
    <n v="25.62"/>
    <n v="1116007.2"/>
    <n v="20.309999999999999"/>
    <n v="884703.6"/>
    <n v="13204.531343283581"/>
    <x v="0"/>
    <x v="1"/>
    <x v="0"/>
  </r>
  <r>
    <x v="1"/>
    <s v="CITY OF BROOKFIELD"/>
    <s v="27729"/>
    <s v="LILLY CROSSING"/>
    <x v="275"/>
    <x v="0"/>
    <x v="0"/>
    <x v="3"/>
    <n v="21"/>
    <n v="22.46"/>
    <n v="978357.6"/>
    <n v="13.19"/>
    <n v="574556.4"/>
    <n v="27359.828571428574"/>
    <x v="0"/>
    <x v="1"/>
    <x v="0"/>
  </r>
  <r>
    <x v="0"/>
    <s v="VILLAGE OF DEFOREST"/>
    <s v="27744"/>
    <s v="PARK CROSSING"/>
    <x v="276"/>
    <x v="0"/>
    <x v="0"/>
    <x v="3"/>
    <n v="43"/>
    <n v="14.5"/>
    <n v="631620"/>
    <n v="8.59"/>
    <n v="374180.4"/>
    <n v="8701.8697674418599"/>
    <x v="0"/>
    <x v="1"/>
    <x v="0"/>
  </r>
  <r>
    <x v="34"/>
    <s v="TOWN OF FOSTER"/>
    <s v="27724"/>
    <s v="ROCK DAM IMPROVEMENT PLAT NO. 1"/>
    <x v="276"/>
    <x v="0"/>
    <x v="0"/>
    <x v="3"/>
    <n v="0"/>
    <n v="2.63"/>
    <n v="114562.8"/>
    <n v="0"/>
    <n v="0"/>
    <n v="0"/>
    <x v="0"/>
    <x v="1"/>
    <x v="1"/>
  </r>
  <r>
    <x v="23"/>
    <s v="CITY OF MEQUON"/>
    <s v="27731"/>
    <s v="HIGHLANDER ESTATES ADDITION NO. 2"/>
    <x v="276"/>
    <x v="0"/>
    <x v="0"/>
    <x v="3"/>
    <n v="45"/>
    <n v="45.77"/>
    <n v="1993741.2"/>
    <n v="25.78"/>
    <n v="1122976.8"/>
    <n v="24955.040000000001"/>
    <x v="0"/>
    <x v="0"/>
    <x v="0"/>
  </r>
  <r>
    <x v="0"/>
    <s v="TOWN OF BRISTOL"/>
    <s v="27720"/>
    <s v="WELLINGTON TRACE"/>
    <x v="277"/>
    <x v="0"/>
    <x v="0"/>
    <x v="3"/>
    <n v="32"/>
    <n v="40.21"/>
    <n v="1751547.6"/>
    <n v="26.89"/>
    <n v="1171328.3999999999"/>
    <n v="36604.012500000004"/>
    <x v="0"/>
    <x v="1"/>
    <x v="1"/>
  </r>
  <r>
    <x v="0"/>
    <s v="TOWN OF WESTPORT"/>
    <s v="27734"/>
    <s v="THE COMMUNITY OF BISHOPS BAY, FARM &amp; PRAIRIE-PHASE 5"/>
    <x v="277"/>
    <x v="0"/>
    <x v="0"/>
    <x v="3"/>
    <n v="86"/>
    <n v="53.17"/>
    <n v="2316085.2000000002"/>
    <n v="27.24"/>
    <n v="1186574.3999999999"/>
    <n v="13797.376744186045"/>
    <x v="0"/>
    <x v="1"/>
    <x v="0"/>
  </r>
  <r>
    <x v="7"/>
    <s v="CITY OF EAU CLAIRE"/>
    <s v="27752"/>
    <s v="HIGHCLERE ESTATES"/>
    <x v="278"/>
    <x v="0"/>
    <x v="0"/>
    <x v="3"/>
    <n v="54"/>
    <n v="53.61"/>
    <n v="2335251.6"/>
    <n v="27.25"/>
    <n v="1187010"/>
    <n v="21981.666666666668"/>
    <x v="0"/>
    <x v="1"/>
    <x v="0"/>
  </r>
  <r>
    <x v="9"/>
    <s v="VILLAGE OF MOUNT PLEASANT"/>
    <s v="27738"/>
    <s v="SETTLEMENT AT HOODS CREEK ADDITION 1"/>
    <x v="279"/>
    <x v="0"/>
    <x v="0"/>
    <x v="3"/>
    <n v="8"/>
    <n v="7.51"/>
    <n v="327135.59999999998"/>
    <n v="3.64"/>
    <n v="158558.39999999999"/>
    <n v="19819.8"/>
    <x v="0"/>
    <x v="1"/>
    <x v="0"/>
  </r>
  <r>
    <x v="2"/>
    <s v="VILLAGE OF KIMBERLY"/>
    <s v="27710"/>
    <s v="PAPERMILL ESTATES PLAT"/>
    <x v="279"/>
    <x v="0"/>
    <x v="0"/>
    <x v="3"/>
    <n v="49"/>
    <n v="6.67"/>
    <n v="290545.2"/>
    <n v="5.65"/>
    <n v="246114"/>
    <n v="5022.7346938775518"/>
    <x v="0"/>
    <x v="1"/>
    <x v="0"/>
  </r>
  <r>
    <x v="23"/>
    <s v="VILLAGE OF GRAFTON"/>
    <s v="27722"/>
    <s v="SHADY HOLLOW PHASE 2 SUBDIVISION"/>
    <x v="280"/>
    <x v="0"/>
    <x v="0"/>
    <x v="3"/>
    <n v="21"/>
    <n v="9.5299999999999994"/>
    <n v="415126.8"/>
    <n v="7.81"/>
    <n v="340203.6"/>
    <n v="16200.171428571428"/>
    <x v="0"/>
    <x v="1"/>
    <x v="0"/>
  </r>
  <r>
    <x v="14"/>
    <s v="VILLAGE OF HOLMEN"/>
    <s v="27742"/>
    <s v="SEVEN BRIDGES ADDITION"/>
    <x v="280"/>
    <x v="0"/>
    <x v="0"/>
    <x v="3"/>
    <n v="30"/>
    <n v="17.46"/>
    <n v="760557.6"/>
    <n v="9.8000000000000007"/>
    <n v="426888"/>
    <n v="14229.600000000002"/>
    <x v="0"/>
    <x v="1"/>
    <x v="0"/>
  </r>
  <r>
    <x v="0"/>
    <s v="VILLAGE OF DEFOREST"/>
    <s v="27713"/>
    <s v="HERITAGE GARDENS AT ERICKSON FARMS REPLAT 2"/>
    <x v="281"/>
    <x v="0"/>
    <x v="0"/>
    <x v="3"/>
    <n v="97"/>
    <n v="102.17"/>
    <n v="4450525.2"/>
    <n v="21.34"/>
    <n v="929570.4"/>
    <n v="9583.2000000000007"/>
    <x v="0"/>
    <x v="1"/>
    <x v="0"/>
  </r>
  <r>
    <x v="3"/>
    <s v="TOWN OF LEDGEVIEW"/>
    <s v="27733"/>
    <s v="THE CROSSING AT DOLLAR CREEK, FIRST ADDITION"/>
    <x v="282"/>
    <x v="0"/>
    <x v="0"/>
    <x v="3"/>
    <n v="19"/>
    <n v="11.9"/>
    <n v="518364"/>
    <n v="8.23"/>
    <n v="358498.8"/>
    <n v="18868.357894736844"/>
    <x v="0"/>
    <x v="1"/>
    <x v="0"/>
  </r>
  <r>
    <x v="0"/>
    <s v="CITY OF SUN PRAIRIE"/>
    <s v="27701"/>
    <s v="SEVENTH ADDITION TO SMITH'S CROSSING"/>
    <x v="282"/>
    <x v="0"/>
    <x v="0"/>
    <x v="3"/>
    <n v="7"/>
    <n v="0.72"/>
    <n v="31363.200000000001"/>
    <n v="0.72"/>
    <n v="31363.200000000001"/>
    <n v="4480.4571428571426"/>
    <x v="0"/>
    <x v="1"/>
    <x v="0"/>
  </r>
  <r>
    <x v="0"/>
    <s v="VILLAGE OF MOUNT HOREB"/>
    <s v="27717"/>
    <s v="MAPLE RIDGE"/>
    <x v="282"/>
    <x v="0"/>
    <x v="0"/>
    <x v="3"/>
    <n v="15"/>
    <n v="6.33"/>
    <n v="275734.8"/>
    <n v="5.28"/>
    <n v="229996.79999999999"/>
    <n v="15333.12"/>
    <x v="0"/>
    <x v="1"/>
    <x v="0"/>
  </r>
  <r>
    <x v="1"/>
    <s v="VILLAGE OF SUMMIT"/>
    <s v="27129"/>
    <s v="NEWBRIDGE CROSSING"/>
    <x v="283"/>
    <x v="0"/>
    <x v="0"/>
    <x v="3"/>
    <n v="18"/>
    <n v="18.739999999999998"/>
    <n v="816314.4"/>
    <n v="7.19"/>
    <n v="313196.40000000002"/>
    <n v="17399.800000000003"/>
    <x v="0"/>
    <x v="1"/>
    <x v="0"/>
  </r>
  <r>
    <x v="4"/>
    <s v="VILLAGE OF PLEASANT PRAIRIE"/>
    <s v="27692"/>
    <s v="ARBOR RIDGE"/>
    <x v="283"/>
    <x v="0"/>
    <x v="0"/>
    <x v="3"/>
    <n v="45"/>
    <n v="26.29"/>
    <n v="1145192.3999999999"/>
    <n v="15.75"/>
    <n v="686070"/>
    <n v="15246"/>
    <x v="0"/>
    <x v="1"/>
    <x v="0"/>
  </r>
  <r>
    <x v="1"/>
    <s v="CITY OF OCONOMOWOC"/>
    <s v="26004"/>
    <s v="HICKORYWOOD FARMS PHASE III"/>
    <x v="284"/>
    <x v="0"/>
    <x v="0"/>
    <x v="3"/>
    <n v="55"/>
    <n v="78.09"/>
    <n v="3401600.4"/>
    <n v="18.18"/>
    <n v="791920.8"/>
    <n v="14398.56"/>
    <x v="0"/>
    <x v="1"/>
    <x v="0"/>
  </r>
  <r>
    <x v="27"/>
    <s v="TOWN OF EXETER"/>
    <s v="27714"/>
    <s v="WALNUT GROVE"/>
    <x v="285"/>
    <x v="0"/>
    <x v="0"/>
    <x v="3"/>
    <n v="4"/>
    <n v="11.43"/>
    <n v="497890.8"/>
    <n v="11.43"/>
    <n v="497890.8"/>
    <n v="124472.7"/>
    <x v="0"/>
    <x v="1"/>
    <x v="1"/>
  </r>
  <r>
    <x v="16"/>
    <s v="CITY OF RIVER FALLS"/>
    <s v="27705"/>
    <s v="VILLAS OF STERLING PONDS PHASE 2"/>
    <x v="286"/>
    <x v="0"/>
    <x v="0"/>
    <x v="3"/>
    <n v="32"/>
    <n v="6.65"/>
    <n v="289674"/>
    <n v="5.36"/>
    <n v="233481.60000000001"/>
    <n v="7296.3"/>
    <x v="0"/>
    <x v="1"/>
    <x v="0"/>
  </r>
  <r>
    <x v="1"/>
    <s v="VILLAGE OF SUMMIT"/>
    <s v="25303"/>
    <s v="INTERLAKEN VILLAGE"/>
    <x v="287"/>
    <x v="0"/>
    <x v="0"/>
    <x v="3"/>
    <n v="12"/>
    <n v="7.84"/>
    <n v="341510.40000000002"/>
    <n v="54.73"/>
    <n v="2384038.7999999998"/>
    <n v="198669.9"/>
    <x v="0"/>
    <x v="0"/>
    <x v="0"/>
  </r>
  <r>
    <x v="7"/>
    <s v="CITY OF EAU CLAIRE"/>
    <s v="27719"/>
    <s v="PINE PARK NORTH"/>
    <x v="288"/>
    <x v="0"/>
    <x v="0"/>
    <x v="3"/>
    <n v="5"/>
    <n v="2.25"/>
    <n v="98010"/>
    <n v="2.25"/>
    <n v="98010"/>
    <n v="19602"/>
    <x v="0"/>
    <x v="1"/>
    <x v="0"/>
  </r>
  <r>
    <x v="1"/>
    <s v="VILLAGE OF MENOMONEE FALLS"/>
    <s v="27609"/>
    <s v="LILLY CREEK HIGHLANDS V"/>
    <x v="289"/>
    <x v="0"/>
    <x v="0"/>
    <x v="3"/>
    <n v="9"/>
    <n v="17.87"/>
    <n v="778417.2"/>
    <n v="4.5199999999999996"/>
    <n v="196891.2"/>
    <n v="21876.799999999999"/>
    <x v="0"/>
    <x v="1"/>
    <x v="0"/>
  </r>
  <r>
    <x v="0"/>
    <s v="VILLAGE OF OREGON"/>
    <s v="27706"/>
    <s v="OREGON PARKS NEIGHBORHOOD ADDITION"/>
    <x v="290"/>
    <x v="0"/>
    <x v="0"/>
    <x v="3"/>
    <n v="43"/>
    <n v="21.37"/>
    <n v="930877.2"/>
    <n v="15.94"/>
    <n v="694346.4"/>
    <n v="16147.590697674419"/>
    <x v="0"/>
    <x v="1"/>
    <x v="0"/>
  </r>
  <r>
    <x v="0"/>
    <s v="TOWN OF MIDDLETON"/>
    <s v="27685"/>
    <s v="WELCOME HOME"/>
    <x v="291"/>
    <x v="0"/>
    <x v="0"/>
    <x v="3"/>
    <n v="14"/>
    <n v="18.34"/>
    <n v="798890.4"/>
    <n v="11.88"/>
    <n v="517492.8"/>
    <n v="36963.771428571432"/>
    <x v="0"/>
    <x v="1"/>
    <x v="0"/>
  </r>
  <r>
    <x v="1"/>
    <s v="CITY OF OCONOMOWOC"/>
    <s v="27563"/>
    <s v="SILVER LAKE TRAILS"/>
    <x v="292"/>
    <x v="0"/>
    <x v="0"/>
    <x v="3"/>
    <n v="37"/>
    <n v="22.33"/>
    <n v="972694.8"/>
    <n v="10.5"/>
    <n v="457380"/>
    <n v="12361.621621621622"/>
    <x v="0"/>
    <x v="1"/>
    <x v="0"/>
  </r>
  <r>
    <x v="18"/>
    <s v="CITY OF OMRO"/>
    <s v="27669"/>
    <s v="FIRST ADDITION TO WALNUT HEIGHTS"/>
    <x v="292"/>
    <x v="0"/>
    <x v="0"/>
    <x v="3"/>
    <n v="9"/>
    <n v="4.55"/>
    <n v="198198"/>
    <n v="3.06"/>
    <n v="133293.6"/>
    <n v="14810.400000000001"/>
    <x v="0"/>
    <x v="1"/>
    <x v="0"/>
  </r>
  <r>
    <x v="32"/>
    <s v="VILLAGE OF SAUK CITY"/>
    <s v="27703"/>
    <s v="SECOND ADDITION TO CARDINAL ESTATES"/>
    <x v="293"/>
    <x v="0"/>
    <x v="0"/>
    <x v="3"/>
    <n v="20"/>
    <n v="10.97"/>
    <n v="477853.2"/>
    <n v="5.92"/>
    <n v="257875.20000000001"/>
    <n v="12893.759999999998"/>
    <x v="0"/>
    <x v="1"/>
    <x v="0"/>
  </r>
  <r>
    <x v="11"/>
    <s v="TOWN OF GERMANTOWN"/>
    <s v="27711"/>
    <s v="THIRD ADDITION TO ISLAND LAKE AT COPPER POINT"/>
    <x v="294"/>
    <x v="0"/>
    <x v="0"/>
    <x v="3"/>
    <n v="23"/>
    <n v="25.14"/>
    <n v="1095098.3999999999"/>
    <n v="12.76"/>
    <n v="555825.6"/>
    <n v="24166.330434782609"/>
    <x v="0"/>
    <x v="1"/>
    <x v="0"/>
  </r>
  <r>
    <x v="1"/>
    <s v="VILLAGE OF MENOMONEE FALLS"/>
    <s v="27255"/>
    <s v="TAMARIND"/>
    <x v="294"/>
    <x v="0"/>
    <x v="0"/>
    <x v="3"/>
    <n v="27"/>
    <n v="19.489999999999998"/>
    <n v="848984.4"/>
    <n v="9.23"/>
    <n v="402058.8"/>
    <n v="14891.066666666668"/>
    <x v="0"/>
    <x v="1"/>
    <x v="0"/>
  </r>
  <r>
    <x v="19"/>
    <s v="TOWN OF SHERMAN"/>
    <s v="26567"/>
    <s v="COUNTRY MEADOW ESTATES"/>
    <x v="295"/>
    <x v="0"/>
    <x v="0"/>
    <x v="3"/>
    <n v="29"/>
    <n v="32.68"/>
    <n v="1423540.8"/>
    <n v="27.64"/>
    <n v="1203998.3999999999"/>
    <n v="41517.186206896557"/>
    <x v="0"/>
    <x v="1"/>
    <x v="1"/>
  </r>
  <r>
    <x v="0"/>
    <s v="CITY OF MADISON"/>
    <s v="27668"/>
    <s v="TENNYSON RIDGE REPLAT"/>
    <x v="295"/>
    <x v="0"/>
    <x v="0"/>
    <x v="3"/>
    <n v="6"/>
    <n v="1.49"/>
    <n v="64904.4"/>
    <n v="88"/>
    <n v="3833280"/>
    <n v="638880"/>
    <x v="0"/>
    <x v="1"/>
    <x v="0"/>
  </r>
  <r>
    <x v="1"/>
    <s v="TOWN OF WAUKESHA NOW VILLAGE"/>
    <s v="27666"/>
    <s v="ROLLING OAKS II - ADDITION NO. 2"/>
    <x v="296"/>
    <x v="0"/>
    <x v="0"/>
    <x v="3"/>
    <n v="15"/>
    <n v="12.94"/>
    <n v="563666.4"/>
    <n v="11.25"/>
    <n v="490050"/>
    <n v="32670"/>
    <x v="0"/>
    <x v="1"/>
    <x v="0"/>
  </r>
  <r>
    <x v="17"/>
    <s v="VILLAGE OF GERMANTOWN"/>
    <s v="23973"/>
    <s v="PRAIRIE GLEN II"/>
    <x v="297"/>
    <x v="0"/>
    <x v="0"/>
    <x v="3"/>
    <n v="16"/>
    <n v="15.01"/>
    <n v="653835.6"/>
    <n v="7.99"/>
    <n v="348044.4"/>
    <n v="21752.775000000001"/>
    <x v="0"/>
    <x v="0"/>
    <x v="0"/>
  </r>
  <r>
    <x v="17"/>
    <s v="CITY OF WEST BEND"/>
    <s v="27578"/>
    <s v="CREEKSIDE ADDITION NO 4"/>
    <x v="298"/>
    <x v="0"/>
    <x v="0"/>
    <x v="3"/>
    <n v="30"/>
    <n v="10.83"/>
    <n v="471754.8"/>
    <n v="8.08"/>
    <n v="351964.8"/>
    <n v="11732.16"/>
    <x v="0"/>
    <x v="1"/>
    <x v="0"/>
  </r>
  <r>
    <x v="10"/>
    <s v="CITY OF BELOIT"/>
    <s v="27571"/>
    <s v="EAGLES RIDGE PLAT NO. 2"/>
    <x v="298"/>
    <x v="0"/>
    <x v="0"/>
    <x v="3"/>
    <n v="6"/>
    <n v="2.15"/>
    <n v="93654"/>
    <n v="1.89"/>
    <n v="82328.399999999994"/>
    <n v="13721.4"/>
    <x v="0"/>
    <x v="1"/>
    <x v="0"/>
  </r>
  <r>
    <x v="0"/>
    <s v="TOWN OF MIDDLETON"/>
    <s v="27631"/>
    <s v="NATURE'S COVE"/>
    <x v="299"/>
    <x v="0"/>
    <x v="0"/>
    <x v="3"/>
    <n v="12"/>
    <n v="25.06"/>
    <n v="1091613.6000000001"/>
    <n v="20.83"/>
    <n v="907354.8"/>
    <n v="75612.899999999994"/>
    <x v="0"/>
    <x v="1"/>
    <x v="1"/>
  </r>
  <r>
    <x v="33"/>
    <s v="CITY OF LODI"/>
    <s v="27699"/>
    <s v="PRAIRIE STONE PHASE 2"/>
    <x v="299"/>
    <x v="0"/>
    <x v="0"/>
    <x v="3"/>
    <n v="5"/>
    <n v="1.83"/>
    <n v="79714.8"/>
    <n v="1.39"/>
    <n v="60548.4"/>
    <n v="12109.679999999998"/>
    <x v="0"/>
    <x v="1"/>
    <x v="0"/>
  </r>
  <r>
    <x v="0"/>
    <s v="CITY OF FITCHBURG"/>
    <s v="27671"/>
    <s v="ASTOR DRIVE ADDITION TO STONER PRAIRIE"/>
    <x v="299"/>
    <x v="0"/>
    <x v="0"/>
    <x v="3"/>
    <n v="3"/>
    <n v="0.99"/>
    <n v="43124.4"/>
    <n v="0.99"/>
    <n v="43124.4"/>
    <n v="14374.800000000001"/>
    <x v="0"/>
    <x v="1"/>
    <x v="0"/>
  </r>
  <r>
    <x v="7"/>
    <s v="TOWN OF PLEASANT VALLEY"/>
    <s v="27673"/>
    <s v="WINTERHAVEN"/>
    <x v="300"/>
    <x v="0"/>
    <x v="0"/>
    <x v="3"/>
    <n v="66"/>
    <n v="111.01"/>
    <n v="4835595.5999999996"/>
    <n v="93.96"/>
    <n v="4092897.6"/>
    <n v="62013.599999999991"/>
    <x v="0"/>
    <x v="1"/>
    <x v="1"/>
  </r>
  <r>
    <x v="38"/>
    <s v="VILLAGE OF WALWORTH"/>
    <s v="27317"/>
    <s v="THE PINES OF BIG FOOT SUBDIVISION"/>
    <x v="300"/>
    <x v="0"/>
    <x v="0"/>
    <x v="3"/>
    <n v="43"/>
    <n v="40.35"/>
    <n v="1757646"/>
    <n v="12.35"/>
    <n v="537966"/>
    <n v="12510.837209302326"/>
    <x v="0"/>
    <x v="1"/>
    <x v="0"/>
  </r>
  <r>
    <x v="28"/>
    <s v="VILLAGE OF BENTON"/>
    <s v="27712"/>
    <s v="ROLING OAKS HEIGHTS"/>
    <x v="301"/>
    <x v="0"/>
    <x v="0"/>
    <x v="3"/>
    <n v="24"/>
    <n v="19.59"/>
    <n v="853340.4"/>
    <n v="13.33"/>
    <n v="580654.80000000005"/>
    <n v="24193.95"/>
    <x v="0"/>
    <x v="1"/>
    <x v="0"/>
  </r>
  <r>
    <x v="1"/>
    <s v="TOWN OF MUKWONAGO"/>
    <s v="27637"/>
    <s v="AGAPE AGRIHOOD"/>
    <x v="302"/>
    <x v="0"/>
    <x v="0"/>
    <x v="3"/>
    <n v="10"/>
    <n v="35.450000000000003"/>
    <n v="1544202"/>
    <n v="18.12"/>
    <n v="789307.2"/>
    <n v="78930.720000000001"/>
    <x v="0"/>
    <x v="1"/>
    <x v="1"/>
  </r>
  <r>
    <x v="0"/>
    <s v="TOWN OF MIDDLETON"/>
    <s v="27589"/>
    <s v="SPRUCE VALLEY"/>
    <x v="302"/>
    <x v="0"/>
    <x v="0"/>
    <x v="3"/>
    <n v="10"/>
    <n v="15.72"/>
    <n v="684763.2"/>
    <n v="11.44"/>
    <n v="498326.4"/>
    <n v="49832.639999999999"/>
    <x v="0"/>
    <x v="1"/>
    <x v="1"/>
  </r>
  <r>
    <x v="0"/>
    <s v="CITY OF VERONA"/>
    <s v="27683"/>
    <s v="CROSS POINT ESTATES"/>
    <x v="303"/>
    <x v="0"/>
    <x v="0"/>
    <x v="3"/>
    <n v="11"/>
    <n v="3.47"/>
    <n v="151153.20000000001"/>
    <n v="3.09"/>
    <n v="134600.4"/>
    <n v="12236.4"/>
    <x v="0"/>
    <x v="1"/>
    <x v="0"/>
  </r>
  <r>
    <x v="10"/>
    <s v="TOWN OF FULTON"/>
    <s v="27698"/>
    <s v="LAKE WOODS THIRD ADDITION"/>
    <x v="304"/>
    <x v="0"/>
    <x v="0"/>
    <x v="3"/>
    <n v="39"/>
    <n v="31.11"/>
    <n v="1355151.6"/>
    <n v="22.13"/>
    <n v="963982.8"/>
    <n v="24717.507692307692"/>
    <x v="0"/>
    <x v="1"/>
    <x v="0"/>
  </r>
  <r>
    <x v="0"/>
    <s v="CITY OF MADISON"/>
    <s v="27660"/>
    <s v="WOODS FARM"/>
    <x v="305"/>
    <x v="0"/>
    <x v="0"/>
    <x v="3"/>
    <n v="125"/>
    <n v="60.98"/>
    <n v="2656288.7999999998"/>
    <n v="40.81"/>
    <n v="1777683.6"/>
    <n v="14221.468800000001"/>
    <x v="0"/>
    <x v="1"/>
    <x v="0"/>
  </r>
  <r>
    <x v="6"/>
    <s v="CITY OF RIVER FALLS"/>
    <s v="27700"/>
    <s v="KNOLLWOOD 2ND ADDITION"/>
    <x v="306"/>
    <x v="0"/>
    <x v="0"/>
    <x v="3"/>
    <n v="38"/>
    <n v="6.31"/>
    <n v="274863.59999999998"/>
    <n v="6.31"/>
    <n v="274863.59999999998"/>
    <n v="7233.2526315789464"/>
    <x v="0"/>
    <x v="1"/>
    <x v="0"/>
  </r>
  <r>
    <x v="43"/>
    <s v="CITY OF TOMAH"/>
    <s v="27704"/>
    <s v="THE PINES WEST"/>
    <x v="306"/>
    <x v="0"/>
    <x v="0"/>
    <x v="3"/>
    <n v="7"/>
    <n v="4.76"/>
    <n v="207345.6"/>
    <n v="3.66"/>
    <n v="159429.6"/>
    <n v="22775.657142857144"/>
    <x v="0"/>
    <x v="1"/>
    <x v="0"/>
  </r>
  <r>
    <x v="16"/>
    <s v="TOWN OF TROY"/>
    <s v="27694"/>
    <s v="MEADOW VALLEY OF TROY FIRST ADDITION"/>
    <x v="306"/>
    <x v="0"/>
    <x v="0"/>
    <x v="3"/>
    <n v="11"/>
    <n v="13.65"/>
    <n v="594594"/>
    <n v="12.33"/>
    <n v="537094.80000000005"/>
    <n v="48826.8"/>
    <x v="0"/>
    <x v="1"/>
    <x v="1"/>
  </r>
  <r>
    <x v="16"/>
    <s v="VILLAGE OF NORTH HUDSON"/>
    <s v="27693"/>
    <s v="ARTISAN NORTH"/>
    <x v="307"/>
    <x v="0"/>
    <x v="0"/>
    <x v="3"/>
    <n v="8"/>
    <n v="4.7699999999999996"/>
    <n v="207781.2"/>
    <n v="4.2"/>
    <n v="182952"/>
    <n v="22869"/>
    <x v="0"/>
    <x v="1"/>
    <x v="0"/>
  </r>
  <r>
    <x v="2"/>
    <s v="TOWN OF GRAND CHUTE"/>
    <s v="27675"/>
    <s v="WHITE HAWK MEADOWS NORTH 4"/>
    <x v="308"/>
    <x v="0"/>
    <x v="0"/>
    <x v="3"/>
    <n v="44"/>
    <n v="13.55"/>
    <n v="590238"/>
    <n v="13.554399999999999"/>
    <n v="590429.66399999999"/>
    <n v="13418.856"/>
    <x v="0"/>
    <x v="1"/>
    <x v="0"/>
  </r>
  <r>
    <x v="16"/>
    <s v="CITY OF HUDSON"/>
    <s v="27661"/>
    <s v="CARMICHAEL RIDGE SECOND ADDITION"/>
    <x v="309"/>
    <x v="0"/>
    <x v="0"/>
    <x v="3"/>
    <n v="46"/>
    <n v="17.64"/>
    <n v="768398.4"/>
    <n v="13.39"/>
    <n v="583268.4"/>
    <n v="12679.747826086958"/>
    <x v="0"/>
    <x v="1"/>
    <x v="0"/>
  </r>
  <r>
    <x v="0"/>
    <s v="CITY OF FITCHBURG"/>
    <s v="27517"/>
    <s v="FAHEY FIELDS"/>
    <x v="309"/>
    <x v="0"/>
    <x v="0"/>
    <x v="3"/>
    <n v="108"/>
    <n v="79.88"/>
    <n v="3479572.8"/>
    <n v="31.69"/>
    <n v="1380416.4"/>
    <n v="12781.633333333335"/>
    <x v="0"/>
    <x v="1"/>
    <x v="0"/>
  </r>
  <r>
    <x v="1"/>
    <s v="CITY OF WAUKESHA"/>
    <s v="27526"/>
    <s v="STELLA DORO ACRES"/>
    <x v="310"/>
    <x v="0"/>
    <x v="0"/>
    <x v="3"/>
    <n v="5"/>
    <n v="1.46"/>
    <n v="63597.599999999999"/>
    <n v="1.46"/>
    <n v="63597.599999999999"/>
    <n v="12719.52"/>
    <x v="0"/>
    <x v="0"/>
    <x v="0"/>
  </r>
  <r>
    <x v="2"/>
    <s v="VILLAGE OF HORTONVILLE"/>
    <s v="26506"/>
    <s v="WILDWIND"/>
    <x v="311"/>
    <x v="0"/>
    <x v="0"/>
    <x v="3"/>
    <n v="30"/>
    <n v="16.84"/>
    <n v="733550.4"/>
    <n v="13.68"/>
    <n v="595900.80000000005"/>
    <n v="19863.359999999997"/>
    <x v="0"/>
    <x v="1"/>
    <x v="0"/>
  </r>
  <r>
    <x v="3"/>
    <s v="CITY OF GREEN BAY"/>
    <s v="27687"/>
    <s v="EXCALIBUR THIRD ADDITION"/>
    <x v="311"/>
    <x v="0"/>
    <x v="0"/>
    <x v="3"/>
    <n v="8"/>
    <n v="3.62"/>
    <n v="157687.20000000001"/>
    <n v="2.12"/>
    <n v="92347.199999999997"/>
    <n v="11543.400000000001"/>
    <x v="0"/>
    <x v="1"/>
    <x v="0"/>
  </r>
  <r>
    <x v="0"/>
    <s v="TOWN OF MIDDLETON"/>
    <s v="27652"/>
    <s v="SPRUCE HOLLOW REPLAT NO. 1"/>
    <x v="312"/>
    <x v="0"/>
    <x v="0"/>
    <x v="3"/>
    <n v="12"/>
    <n v="11.96"/>
    <n v="520977.6"/>
    <n v="10.73"/>
    <n v="467398.8"/>
    <n v="38949.9"/>
    <x v="0"/>
    <x v="1"/>
    <x v="0"/>
  </r>
  <r>
    <x v="33"/>
    <s v="CITY OF LODI"/>
    <s v="27676"/>
    <s v="PRAIRIE STONE PHASE 1"/>
    <x v="313"/>
    <x v="0"/>
    <x v="0"/>
    <x v="3"/>
    <n v="13"/>
    <n v="6.93"/>
    <n v="301870.8"/>
    <n v="5.0999999999999996"/>
    <n v="222156"/>
    <n v="17088.923076923074"/>
    <x v="0"/>
    <x v="1"/>
    <x v="0"/>
  </r>
  <r>
    <x v="6"/>
    <s v="VILLAGE OF SPRING VALLEY"/>
    <s v="27679"/>
    <s v="RED FOX RUN"/>
    <x v="314"/>
    <x v="0"/>
    <x v="0"/>
    <x v="3"/>
    <n v="16"/>
    <n v="10.55"/>
    <n v="459558"/>
    <n v="8.27"/>
    <n v="360241.2"/>
    <n v="22515.074999999997"/>
    <x v="0"/>
    <x v="1"/>
    <x v="0"/>
  </r>
  <r>
    <x v="13"/>
    <s v="TOWN OF EAGLE POINT"/>
    <s v="27686"/>
    <s v="LAKE WISSOTA SHORES II"/>
    <x v="315"/>
    <x v="0"/>
    <x v="0"/>
    <x v="3"/>
    <n v="21"/>
    <n v="45.41"/>
    <n v="1978059.6"/>
    <n v="30.17"/>
    <n v="1314205.2"/>
    <n v="62581.200000000012"/>
    <x v="0"/>
    <x v="1"/>
    <x v="0"/>
  </r>
  <r>
    <x v="3"/>
    <s v="TOWN OF LEDGEVIEW"/>
    <s v="27681"/>
    <s v="GRANDE RIDGE ESTATES"/>
    <x v="315"/>
    <x v="0"/>
    <x v="0"/>
    <x v="3"/>
    <n v="56"/>
    <n v="37.130000000000003"/>
    <n v="1617382.8"/>
    <n v="28.67"/>
    <n v="1248865.2"/>
    <n v="22301.164285714291"/>
    <x v="0"/>
    <x v="1"/>
    <x v="0"/>
  </r>
  <r>
    <x v="2"/>
    <s v="TOWN OF GRAND CHUTE"/>
    <s v="27672"/>
    <s v="INTEGRITY WAY"/>
    <x v="315"/>
    <x v="0"/>
    <x v="0"/>
    <x v="3"/>
    <n v="2"/>
    <n v="9.19"/>
    <n v="400316.4"/>
    <n v="9.19"/>
    <n v="400316.4"/>
    <n v="200158.19999999998"/>
    <x v="0"/>
    <x v="0"/>
    <x v="0"/>
  </r>
  <r>
    <x v="14"/>
    <s v="VILLAGE OF HOLMEN"/>
    <s v="27678"/>
    <s v="MOSSY OAK TOWNHOMES"/>
    <x v="316"/>
    <x v="0"/>
    <x v="0"/>
    <x v="3"/>
    <n v="11"/>
    <n v="2.09"/>
    <n v="91040.4"/>
    <n v="2.09"/>
    <n v="91040.4"/>
    <n v="8276.4"/>
    <x v="0"/>
    <x v="1"/>
    <x v="0"/>
  </r>
  <r>
    <x v="23"/>
    <s v="CITY OF MEQUON"/>
    <s v="27664"/>
    <s v="THE ENCLAVE AT MEQUON PRESERVE II"/>
    <x v="317"/>
    <x v="0"/>
    <x v="0"/>
    <x v="3"/>
    <n v="16"/>
    <n v="10.47"/>
    <n v="456073.2"/>
    <n v="7.97"/>
    <n v="347173.2"/>
    <n v="21698.325000000001"/>
    <x v="0"/>
    <x v="0"/>
    <x v="0"/>
  </r>
  <r>
    <x v="14"/>
    <s v="VILLAGE OF HOLMEN"/>
    <s v="27674"/>
    <s v="EVERGREEN ADDITION"/>
    <x v="317"/>
    <x v="0"/>
    <x v="0"/>
    <x v="3"/>
    <n v="46"/>
    <n v="22.61"/>
    <n v="984891.6"/>
    <n v="14.93"/>
    <n v="650350.80000000005"/>
    <n v="14138.060869565215"/>
    <x v="0"/>
    <x v="1"/>
    <x v="0"/>
  </r>
  <r>
    <x v="10"/>
    <s v="CITY OF JANESVILLE"/>
    <s v="27670"/>
    <s v="HARMONY GROVE NINTH ADDITION"/>
    <x v="318"/>
    <x v="0"/>
    <x v="0"/>
    <x v="3"/>
    <n v="10"/>
    <n v="4.16"/>
    <n v="181209.60000000001"/>
    <n v="3.06"/>
    <n v="133293.6"/>
    <n v="13329.36"/>
    <x v="0"/>
    <x v="0"/>
    <x v="0"/>
  </r>
  <r>
    <x v="0"/>
    <s v="TOWN OF MIDDLETON"/>
    <s v="27597"/>
    <s v="DAYBREAK VALLEY"/>
    <x v="319"/>
    <x v="0"/>
    <x v="0"/>
    <x v="3"/>
    <n v="41"/>
    <n v="56.52"/>
    <n v="2462011.2000000002"/>
    <n v="26.82"/>
    <n v="1168279.2"/>
    <n v="28494.614634146339"/>
    <x v="0"/>
    <x v="1"/>
    <x v="1"/>
  </r>
  <r>
    <x v="32"/>
    <s v="VILLAGE OF PRAIRIE DU SAC"/>
    <s v="27650"/>
    <s v="WEST VILLAGE ADDITION TO WESTWYNDE"/>
    <x v="320"/>
    <x v="0"/>
    <x v="0"/>
    <x v="3"/>
    <n v="33"/>
    <n v="12.65"/>
    <n v="551034"/>
    <n v="11.2"/>
    <n v="487872"/>
    <n v="14783.999999999998"/>
    <x v="0"/>
    <x v="1"/>
    <x v="0"/>
  </r>
  <r>
    <x v="0"/>
    <s v="VILLAGE OF MCFARLAND"/>
    <s v="26703"/>
    <s v="PRAIRIE PLACE"/>
    <x v="320"/>
    <x v="0"/>
    <x v="0"/>
    <x v="3"/>
    <n v="58"/>
    <n v="33.520000000000003"/>
    <n v="1460131.2"/>
    <n v="16.690000000000001"/>
    <n v="727016.4"/>
    <n v="12534.76551724138"/>
    <x v="0"/>
    <x v="1"/>
    <x v="0"/>
  </r>
  <r>
    <x v="11"/>
    <s v="TOWN OF GERMANTOWN"/>
    <s v="27684"/>
    <s v="SECOND ADDITION TO ISLAND LAKE AT COPPER POINT"/>
    <x v="320"/>
    <x v="0"/>
    <x v="0"/>
    <x v="3"/>
    <n v="12"/>
    <n v="30.77"/>
    <n v="1340341.2"/>
    <n v="8.41"/>
    <n v="366339.6"/>
    <n v="30528.300000000003"/>
    <x v="0"/>
    <x v="1"/>
    <x v="0"/>
  </r>
  <r>
    <x v="7"/>
    <s v="TOWN OF WASHINGTON"/>
    <s v="27656"/>
    <s v="WILLOW CREEK ESTATES"/>
    <x v="321"/>
    <x v="0"/>
    <x v="0"/>
    <x v="3"/>
    <n v="7"/>
    <n v="16.53"/>
    <n v="720046.8"/>
    <n v="14.63"/>
    <n v="637282.80000000005"/>
    <n v="91040.400000000009"/>
    <x v="0"/>
    <x v="1"/>
    <x v="1"/>
  </r>
  <r>
    <x v="10"/>
    <s v="CITY OF EDGERTON"/>
    <s v="27653"/>
    <s v="ORCHARD HEIGHTS THIRD ADDITION"/>
    <x v="322"/>
    <x v="0"/>
    <x v="0"/>
    <x v="3"/>
    <n v="14"/>
    <n v="4.1900000000000004"/>
    <n v="182516.4"/>
    <n v="2.87"/>
    <n v="125017.2"/>
    <n v="8929.8000000000011"/>
    <x v="0"/>
    <x v="1"/>
    <x v="0"/>
  </r>
  <r>
    <x v="2"/>
    <s v="TOWN OF GRAND CHUTE"/>
    <s v="27617"/>
    <s v="MEADOWS OF MARY ELLEN AND WALTER"/>
    <x v="322"/>
    <x v="0"/>
    <x v="0"/>
    <x v="3"/>
    <n v="12"/>
    <n v="7.09"/>
    <n v="308840.40000000002"/>
    <n v="6.15"/>
    <n v="267894"/>
    <n v="22324.5"/>
    <x v="0"/>
    <x v="1"/>
    <x v="0"/>
  </r>
  <r>
    <x v="7"/>
    <s v="CITY OF EAU CLAIRE"/>
    <s v="27665"/>
    <s v="WESTERN AVENUE"/>
    <x v="323"/>
    <x v="0"/>
    <x v="0"/>
    <x v="3"/>
    <n v="4"/>
    <n v="4.0999999999999996"/>
    <n v="178596"/>
    <n v="2.77"/>
    <n v="120661.2"/>
    <n v="30165.3"/>
    <x v="0"/>
    <x v="1"/>
    <x v="0"/>
  </r>
  <r>
    <x v="2"/>
    <s v="TOWN OF ELLINGTON"/>
    <s v="27626"/>
    <s v="FIRST ADDITION TO GRANDVIEW TERRACE"/>
    <x v="324"/>
    <x v="0"/>
    <x v="0"/>
    <x v="3"/>
    <n v="56"/>
    <n v="82.69"/>
    <n v="3601976.4"/>
    <n v="65.56"/>
    <n v="2855793.6"/>
    <n v="50996.314285714288"/>
    <x v="0"/>
    <x v="1"/>
    <x v="1"/>
  </r>
  <r>
    <x v="0"/>
    <s v="CITY OF SUN PRAIRIE"/>
    <s v="27618"/>
    <s v="THE RESERVE"/>
    <x v="324"/>
    <x v="0"/>
    <x v="0"/>
    <x v="3"/>
    <n v="313"/>
    <n v="179.95"/>
    <n v="7838622"/>
    <n v="91.56"/>
    <n v="3988353.6"/>
    <n v="12742.343769968051"/>
    <x v="0"/>
    <x v="1"/>
    <x v="0"/>
  </r>
  <r>
    <x v="44"/>
    <s v="CITY OF WESTBY"/>
    <s v="27639"/>
    <s v="STENSLIEN HILLS"/>
    <x v="325"/>
    <x v="0"/>
    <x v="0"/>
    <x v="3"/>
    <n v="49"/>
    <n v="25.94"/>
    <n v="1129946.3999999999"/>
    <n v="21.24"/>
    <n v="925214.4"/>
    <n v="18881.926530612243"/>
    <x v="0"/>
    <x v="1"/>
    <x v="0"/>
  </r>
  <r>
    <x v="31"/>
    <s v="CITY OF ST. CROIX FALLS"/>
    <s v="27663"/>
    <s v="HILLTOP TWIN HOMES"/>
    <x v="326"/>
    <x v="0"/>
    <x v="0"/>
    <x v="3"/>
    <n v="16"/>
    <n v="5.26"/>
    <n v="229125.6"/>
    <n v="5.26"/>
    <n v="229125.6"/>
    <n v="14320.349999999999"/>
    <x v="0"/>
    <x v="1"/>
    <x v="0"/>
  </r>
  <r>
    <x v="3"/>
    <s v="VILLAGE OF HOWARD"/>
    <s v="27658"/>
    <s v="WESTHILL HEIGHTS"/>
    <x v="326"/>
    <x v="0"/>
    <x v="0"/>
    <x v="3"/>
    <n v="13"/>
    <n v="13.43"/>
    <n v="585010.80000000005"/>
    <n v="11.68"/>
    <n v="508780.79999999999"/>
    <n v="39136.984615384616"/>
    <x v="0"/>
    <x v="1"/>
    <x v="0"/>
  </r>
  <r>
    <x v="36"/>
    <s v="VILLAGE OF CAMERON"/>
    <s v="27659"/>
    <s v="SECOND ADDITION TO PAUL'S PRAIRIE ESTATES"/>
    <x v="327"/>
    <x v="0"/>
    <x v="0"/>
    <x v="3"/>
    <n v="7"/>
    <n v="3.43"/>
    <n v="149410.79999999999"/>
    <n v="3.43"/>
    <n v="149410.79999999999"/>
    <n v="21344.400000000001"/>
    <x v="0"/>
    <x v="1"/>
    <x v="0"/>
  </r>
  <r>
    <x v="45"/>
    <s v="TOWN OF MARSHFIELD"/>
    <s v="27655"/>
    <s v="WEST SHORE COURT SUBDIVISION"/>
    <x v="327"/>
    <x v="0"/>
    <x v="0"/>
    <x v="3"/>
    <n v="5"/>
    <n v="4.54"/>
    <n v="197762.4"/>
    <n v="4.54"/>
    <n v="197762.4"/>
    <n v="39552.479999999996"/>
    <x v="0"/>
    <x v="1"/>
    <x v="1"/>
  </r>
  <r>
    <x v="1"/>
    <s v="TOWN OF DELAFIELD"/>
    <s v="27411"/>
    <s v="HAWKS HAVEN"/>
    <x v="328"/>
    <x v="0"/>
    <x v="0"/>
    <x v="3"/>
    <n v="11"/>
    <n v="17.11"/>
    <n v="745311.6"/>
    <n v="12.64"/>
    <n v="550598.40000000002"/>
    <n v="50054.400000000001"/>
    <x v="0"/>
    <x v="1"/>
    <x v="0"/>
  </r>
  <r>
    <x v="2"/>
    <s v="CITY OF APPLETON"/>
    <s v="27651"/>
    <s v="THIRD ADDITION TO EMERALD VALLEY"/>
    <x v="329"/>
    <x v="0"/>
    <x v="0"/>
    <x v="3"/>
    <n v="11"/>
    <n v="5.99"/>
    <n v="260924.4"/>
    <n v="4.4800000000000004"/>
    <n v="195148.79999999999"/>
    <n v="17740.800000000003"/>
    <x v="0"/>
    <x v="1"/>
    <x v="0"/>
  </r>
  <r>
    <x v="16"/>
    <s v="CITY OF HUDSON"/>
    <s v="27648"/>
    <s v="HERITAGE GREENS FOURTH ADDITION"/>
    <x v="330"/>
    <x v="0"/>
    <x v="0"/>
    <x v="3"/>
    <n v="30"/>
    <n v="3.81"/>
    <n v="165963.6"/>
    <n v="3.26"/>
    <n v="142005.6"/>
    <n v="4733.5199999999995"/>
    <x v="0"/>
    <x v="1"/>
    <x v="0"/>
  </r>
  <r>
    <x v="3"/>
    <s v="TOWN OF LEDGEVIEW"/>
    <s v="27646"/>
    <s v="NORTHERN EXPOSURE"/>
    <x v="331"/>
    <x v="0"/>
    <x v="0"/>
    <x v="3"/>
    <n v="12"/>
    <n v="12.09"/>
    <n v="526640.4"/>
    <n v="10.48"/>
    <n v="456508.8"/>
    <n v="38042.400000000001"/>
    <x v="0"/>
    <x v="1"/>
    <x v="0"/>
  </r>
  <r>
    <x v="19"/>
    <s v="TOWN OF SHEBOYGAN"/>
    <s v="27647"/>
    <s v="ASPEN TRAIL ESTATES"/>
    <x v="331"/>
    <x v="0"/>
    <x v="0"/>
    <x v="3"/>
    <n v="6"/>
    <n v="6.82"/>
    <n v="297079.2"/>
    <n v="6.82"/>
    <n v="297079.2"/>
    <n v="49513.200000000004"/>
    <x v="0"/>
    <x v="1"/>
    <x v="0"/>
  </r>
  <r>
    <x v="0"/>
    <s v="VILLAGE OF BELLEVILLE"/>
    <s v="27636"/>
    <s v="BELL WEST - 1ST ADDITION"/>
    <x v="332"/>
    <x v="0"/>
    <x v="0"/>
    <x v="3"/>
    <n v="117"/>
    <n v="65.010000000000005"/>
    <n v="2831835.6"/>
    <n v="33.67"/>
    <n v="1466665.2"/>
    <n v="12535.600000000002"/>
    <x v="0"/>
    <x v="0"/>
    <x v="0"/>
  </r>
  <r>
    <x v="3"/>
    <s v="TOWN OF LAWRENCE"/>
    <s v="27613"/>
    <s v="AUTUMN HEIGHTS"/>
    <x v="333"/>
    <x v="0"/>
    <x v="0"/>
    <x v="3"/>
    <n v="68"/>
    <n v="31.17"/>
    <n v="1357765.2"/>
    <n v="22.91"/>
    <n v="997959.6"/>
    <n v="14675.876470588235"/>
    <x v="0"/>
    <x v="1"/>
    <x v="0"/>
  </r>
  <r>
    <x v="0"/>
    <s v="CITY OF FITCHBURG"/>
    <s v="27641"/>
    <s v="TERRAVESSA"/>
    <x v="334"/>
    <x v="0"/>
    <x v="0"/>
    <x v="3"/>
    <n v="157"/>
    <n v="253.09"/>
    <n v="11024600.4"/>
    <n v="25.99"/>
    <n v="1132124.3999999999"/>
    <n v="7210.9834394904456"/>
    <x v="0"/>
    <x v="1"/>
    <x v="0"/>
  </r>
  <r>
    <x v="5"/>
    <s v="VILLAGE OF KRONENWETTER"/>
    <s v="27644"/>
    <s v="FOREST HAVEN SUBDIVISION 2017 ADDITION"/>
    <x v="335"/>
    <x v="0"/>
    <x v="0"/>
    <x v="3"/>
    <n v="10"/>
    <n v="8.18"/>
    <n v="356320.8"/>
    <n v="5.98"/>
    <n v="260488.8"/>
    <n v="26048.880000000001"/>
    <x v="0"/>
    <x v="1"/>
    <x v="0"/>
  </r>
  <r>
    <x v="5"/>
    <s v="VILLAGE OF WESTON"/>
    <s v="27643"/>
    <s v="MISTY PINES"/>
    <x v="335"/>
    <x v="0"/>
    <x v="0"/>
    <x v="3"/>
    <n v="49"/>
    <n v="21.61"/>
    <n v="941331.6"/>
    <n v="18.489999999999998"/>
    <n v="805424.4"/>
    <n v="16437.232653061223"/>
    <x v="0"/>
    <x v="1"/>
    <x v="0"/>
  </r>
  <r>
    <x v="0"/>
    <s v="CITY OF FITCHBURG"/>
    <s v="27632"/>
    <s v="UPTOWN CROSSING"/>
    <x v="336"/>
    <x v="0"/>
    <x v="0"/>
    <x v="3"/>
    <n v="92"/>
    <n v="31.28"/>
    <n v="1362556.8"/>
    <n v="9.2200000000000006"/>
    <n v="401623.2"/>
    <n v="4365.4695652173914"/>
    <x v="0"/>
    <x v="1"/>
    <x v="0"/>
  </r>
  <r>
    <x v="36"/>
    <s v="CITY OF RICE LAKE"/>
    <s v="27635"/>
    <s v="MOON LAKE TWIN HOMES"/>
    <x v="336"/>
    <x v="0"/>
    <x v="0"/>
    <x v="3"/>
    <n v="41"/>
    <n v="29.67"/>
    <n v="1292425.2"/>
    <n v="20.54"/>
    <n v="894722.4"/>
    <n v="21822.497560975607"/>
    <x v="0"/>
    <x v="1"/>
    <x v="0"/>
  </r>
  <r>
    <x v="18"/>
    <s v="CITY OF NEENAH"/>
    <s v="27619"/>
    <s v="CASTLE OAK V"/>
    <x v="337"/>
    <x v="0"/>
    <x v="0"/>
    <x v="3"/>
    <n v="34"/>
    <n v="10.8"/>
    <n v="470448"/>
    <n v="8.49"/>
    <n v="369824.4"/>
    <n v="10877.188235294117"/>
    <x v="0"/>
    <x v="1"/>
    <x v="0"/>
  </r>
  <r>
    <x v="11"/>
    <s v="TOWN OF GERMANTOWN"/>
    <s v="27642"/>
    <s v="SIXTH ADDITION TO STONE GATE LAKE"/>
    <x v="337"/>
    <x v="0"/>
    <x v="0"/>
    <x v="3"/>
    <n v="10"/>
    <n v="5.0199999999999996"/>
    <n v="218671.2"/>
    <n v="5.0199999999999996"/>
    <n v="218671.2"/>
    <n v="21867.119999999999"/>
    <x v="0"/>
    <x v="1"/>
    <x v="0"/>
  </r>
  <r>
    <x v="3"/>
    <s v="VILLAGE OF HOWARD"/>
    <s v="27630"/>
    <s v="SPRING GREEN HEIGHTS, FIRST ADDITION"/>
    <x v="338"/>
    <x v="0"/>
    <x v="0"/>
    <x v="3"/>
    <n v="38"/>
    <n v="15.28"/>
    <n v="665596.80000000005"/>
    <n v="11.75"/>
    <n v="511830"/>
    <n v="13469.21052631579"/>
    <x v="0"/>
    <x v="1"/>
    <x v="0"/>
  </r>
  <r>
    <x v="10"/>
    <s v="CITY OF JANESVILLE"/>
    <s v="27640"/>
    <s v="PRAIRIE WOOD ESTATES EIGHTH ADDITION"/>
    <x v="338"/>
    <x v="0"/>
    <x v="0"/>
    <x v="3"/>
    <n v="7"/>
    <n v="3.01"/>
    <n v="131115.6"/>
    <n v="2.2200000000000002"/>
    <n v="96703.2"/>
    <n v="13814.742857142859"/>
    <x v="0"/>
    <x v="1"/>
    <x v="0"/>
  </r>
  <r>
    <x v="3"/>
    <s v="VILLAGE OF HOWARD"/>
    <s v="27633"/>
    <s v="MEACHAM'S CREST FIRST ADDITION"/>
    <x v="338"/>
    <x v="0"/>
    <x v="0"/>
    <x v="3"/>
    <n v="3"/>
    <n v="0.96"/>
    <n v="41817.599999999999"/>
    <n v="0.96"/>
    <n v="41817.599999999999"/>
    <n v="13939.199999999999"/>
    <x v="0"/>
    <x v="1"/>
    <x v="0"/>
  </r>
  <r>
    <x v="2"/>
    <s v="CITY OF KAUKAUNA"/>
    <s v="27599"/>
    <s v="WILDENBERG NORTH"/>
    <x v="339"/>
    <x v="0"/>
    <x v="0"/>
    <x v="3"/>
    <n v="27"/>
    <n v="23.49"/>
    <n v="1023224.4"/>
    <n v="7.33"/>
    <n v="319294.8"/>
    <n v="11825.733333333334"/>
    <x v="0"/>
    <x v="0"/>
    <x v="0"/>
  </r>
  <r>
    <x v="3"/>
    <s v="VILLAGE OF PULASKI"/>
    <s v="27628"/>
    <s v="CROSSWINDS ESTATES"/>
    <x v="340"/>
    <x v="0"/>
    <x v="0"/>
    <x v="3"/>
    <n v="19"/>
    <n v="31.11"/>
    <n v="1355151.6"/>
    <n v="17.82"/>
    <n v="776239.2"/>
    <n v="40854.69473684211"/>
    <x v="0"/>
    <x v="0"/>
    <x v="0"/>
  </r>
  <r>
    <x v="11"/>
    <s v="TOWN OF GERMANTOWN"/>
    <s v="27638"/>
    <s v="FIRST ADDITION TO ISLAND LAKE AT COPPER POINT"/>
    <x v="340"/>
    <x v="0"/>
    <x v="0"/>
    <x v="3"/>
    <n v="18"/>
    <n v="16.7"/>
    <n v="727452"/>
    <n v="14.36"/>
    <n v="625521.6"/>
    <n v="34751.199999999997"/>
    <x v="0"/>
    <x v="1"/>
    <x v="0"/>
  </r>
  <r>
    <x v="2"/>
    <s v="TOWN OF GREENVILLE"/>
    <s v="27530"/>
    <s v="FOX HIGHLANDS"/>
    <x v="341"/>
    <x v="0"/>
    <x v="0"/>
    <x v="3"/>
    <n v="79"/>
    <n v="68.56"/>
    <n v="2986473.6"/>
    <n v="44.52"/>
    <n v="1939291.2"/>
    <n v="24547.989873417722"/>
    <x v="0"/>
    <x v="0"/>
    <x v="0"/>
  </r>
  <r>
    <x v="14"/>
    <s v="CITY OF ONALASKA"/>
    <s v="27629"/>
    <s v="NATHAN HILL ESTATES PHASE 2"/>
    <x v="341"/>
    <x v="0"/>
    <x v="0"/>
    <x v="3"/>
    <n v="24"/>
    <n v="3.4"/>
    <n v="148104"/>
    <n v="3.4"/>
    <n v="148104"/>
    <n v="6171"/>
    <x v="0"/>
    <x v="1"/>
    <x v="0"/>
  </r>
  <r>
    <x v="10"/>
    <s v="CITY OF JANESVILLE"/>
    <s v="27579"/>
    <s v="HARMONY GROVE EIGHTH ADDITION"/>
    <x v="341"/>
    <x v="0"/>
    <x v="0"/>
    <x v="3"/>
    <n v="17"/>
    <n v="7.04"/>
    <n v="306662.40000000002"/>
    <n v="5.7"/>
    <n v="248292"/>
    <n v="14605.411764705883"/>
    <x v="0"/>
    <x v="0"/>
    <x v="0"/>
  </r>
  <r>
    <x v="10"/>
    <s v="CITY OF EVANSVILLE"/>
    <s v="27627"/>
    <s v="WINDMILL RIDGE"/>
    <x v="342"/>
    <x v="0"/>
    <x v="0"/>
    <x v="3"/>
    <n v="33"/>
    <n v="28.61"/>
    <n v="1246251.6000000001"/>
    <n v="10.41"/>
    <n v="453459.6"/>
    <n v="13741.2"/>
    <x v="0"/>
    <x v="1"/>
    <x v="0"/>
  </r>
  <r>
    <x v="23"/>
    <s v="CITY OF CEDARBURG"/>
    <s v="27548"/>
    <s v="SANDHILL TRAILS"/>
    <x v="343"/>
    <x v="0"/>
    <x v="0"/>
    <x v="3"/>
    <n v="43"/>
    <n v="23.55"/>
    <n v="1025838"/>
    <n v="18.37"/>
    <n v="800197.2"/>
    <n v="18609.237209302326"/>
    <x v="0"/>
    <x v="1"/>
    <x v="0"/>
  </r>
  <r>
    <x v="46"/>
    <s v="TOWN OF RICHLAND"/>
    <s v="27621"/>
    <s v="WILD TURKEY GLEN"/>
    <x v="343"/>
    <x v="0"/>
    <x v="0"/>
    <x v="3"/>
    <n v="10"/>
    <n v="12.23"/>
    <n v="532738.80000000005"/>
    <n v="10.48"/>
    <n v="456508.8"/>
    <n v="45650.880000000005"/>
    <x v="0"/>
    <x v="1"/>
    <x v="1"/>
  </r>
  <r>
    <x v="7"/>
    <s v="CITY OF EAU CLAIRE"/>
    <s v="27634"/>
    <s v="JEFFERS ROAD TOWNHOMES II"/>
    <x v="344"/>
    <x v="0"/>
    <x v="0"/>
    <x v="3"/>
    <n v="13"/>
    <n v="2.11"/>
    <n v="91911.6"/>
    <n v="1.8"/>
    <n v="78408"/>
    <n v="6031.3846153846152"/>
    <x v="0"/>
    <x v="1"/>
    <x v="0"/>
  </r>
  <r>
    <x v="5"/>
    <s v="TOWN OF RIB MOUNTAIN"/>
    <s v="27614"/>
    <s v="ROYAL VIEW ESTATES"/>
    <x v="345"/>
    <x v="0"/>
    <x v="0"/>
    <x v="3"/>
    <n v="32"/>
    <n v="37.49"/>
    <n v="1633064.4"/>
    <n v="31.91"/>
    <n v="1389999.6"/>
    <n v="43437.487500000003"/>
    <x v="0"/>
    <x v="1"/>
    <x v="0"/>
  </r>
  <r>
    <x v="0"/>
    <s v="CITY OF VERONA"/>
    <s v="27549"/>
    <s v="KETTLE CREEK NORTH"/>
    <x v="345"/>
    <x v="0"/>
    <x v="0"/>
    <x v="3"/>
    <n v="174"/>
    <n v="67.42"/>
    <n v="2936815.2"/>
    <n v="45.56"/>
    <n v="1984593.6"/>
    <n v="11405.710344827587"/>
    <x v="0"/>
    <x v="1"/>
    <x v="0"/>
  </r>
  <r>
    <x v="23"/>
    <s v="CITY OF PORT WASHINGTON"/>
    <s v="27485"/>
    <s v="MATTHAEUS FARMS"/>
    <x v="346"/>
    <x v="0"/>
    <x v="0"/>
    <x v="3"/>
    <n v="33"/>
    <n v="20.94"/>
    <n v="912146.4"/>
    <n v="5.63"/>
    <n v="245242.8"/>
    <n v="7431.5999999999995"/>
    <x v="0"/>
    <x v="1"/>
    <x v="0"/>
  </r>
  <r>
    <x v="3"/>
    <s v="CITY OF GREEN BAY"/>
    <s v="27612"/>
    <s v="THE PRESERVE 3"/>
    <x v="347"/>
    <x v="0"/>
    <x v="0"/>
    <x v="3"/>
    <n v="34"/>
    <n v="9.9700000000000006"/>
    <n v="434293.2"/>
    <n v="7.48"/>
    <n v="325828.8"/>
    <n v="9583.2000000000007"/>
    <x v="0"/>
    <x v="1"/>
    <x v="0"/>
  </r>
  <r>
    <x v="8"/>
    <s v="CITY OF STEVENS POINT"/>
    <s v="27615"/>
    <s v="CESSNA ESTATES"/>
    <x v="348"/>
    <x v="0"/>
    <x v="0"/>
    <x v="3"/>
    <n v="7"/>
    <n v="1.86"/>
    <n v="81021.600000000006"/>
    <n v="1.65"/>
    <n v="71874"/>
    <n v="10267.714285714286"/>
    <x v="0"/>
    <x v="1"/>
    <x v="0"/>
  </r>
  <r>
    <x v="47"/>
    <s v="TOWN OF STELLA"/>
    <s v="27616"/>
    <s v="JENNIE-RAISIN SHORES"/>
    <x v="348"/>
    <x v="0"/>
    <x v="0"/>
    <x v="3"/>
    <n v="21"/>
    <n v="67.53"/>
    <n v="2941606.8"/>
    <n v="67.180000000000007"/>
    <n v="2926360.8"/>
    <n v="139350.51428571431"/>
    <x v="0"/>
    <x v="1"/>
    <x v="1"/>
  </r>
  <r>
    <x v="31"/>
    <s v="TOWN OF BEAVER"/>
    <s v="27622"/>
    <s v="146TH AVENUE SUBDIVISION"/>
    <x v="348"/>
    <x v="0"/>
    <x v="0"/>
    <x v="3"/>
    <n v="11"/>
    <n v="22.09"/>
    <n v="962240.4"/>
    <n v="19.760000000000002"/>
    <n v="860745.6"/>
    <n v="78249.600000000006"/>
    <x v="0"/>
    <x v="1"/>
    <x v="1"/>
  </r>
  <r>
    <x v="23"/>
    <s v="TOWN OF GRAFTON"/>
    <s v="27611"/>
    <s v="RIVER BEND ESTATES"/>
    <x v="349"/>
    <x v="0"/>
    <x v="0"/>
    <x v="3"/>
    <n v="15"/>
    <n v="20.23"/>
    <n v="881218.8"/>
    <n v="15.47"/>
    <n v="673873.2"/>
    <n v="44924.880000000005"/>
    <x v="0"/>
    <x v="1"/>
    <x v="1"/>
  </r>
  <r>
    <x v="1"/>
    <s v="CITY OF MUSKEGO"/>
    <s v="26588"/>
    <s v="EDGEWATER HEIGHTS"/>
    <x v="350"/>
    <x v="0"/>
    <x v="0"/>
    <x v="3"/>
    <n v="37"/>
    <n v="55.51"/>
    <n v="2418015.6"/>
    <n v="20.6"/>
    <n v="897336"/>
    <n v="24252.324324324327"/>
    <x v="0"/>
    <x v="1"/>
    <x v="0"/>
  </r>
  <r>
    <x v="0"/>
    <s v="CITY OF MADISON"/>
    <s v="27502"/>
    <s v="VILLAGE AT AUTUMN LAKE REPLAT NO. 2"/>
    <x v="351"/>
    <x v="0"/>
    <x v="0"/>
    <x v="3"/>
    <n v="9"/>
    <n v="0.75"/>
    <n v="32670"/>
    <n v="0.6"/>
    <n v="26136"/>
    <n v="2904"/>
    <x v="0"/>
    <x v="1"/>
    <x v="0"/>
  </r>
  <r>
    <x v="48"/>
    <s v="CITY OF PRAIRIE DU CHIEN"/>
    <s v="27620"/>
    <s v="FIRST ADDITION TO BRUNSON COURT"/>
    <x v="352"/>
    <x v="0"/>
    <x v="0"/>
    <x v="3"/>
    <n v="6"/>
    <n v="3.1"/>
    <n v="135036"/>
    <n v="3.1"/>
    <n v="135036"/>
    <n v="22506"/>
    <x v="0"/>
    <x v="1"/>
    <x v="0"/>
  </r>
  <r>
    <x v="8"/>
    <s v="VILLAGE OF PLOVER"/>
    <s v="27610"/>
    <s v="VILLAGE WOOD POINTE 2ND ADDITION"/>
    <x v="353"/>
    <x v="0"/>
    <x v="0"/>
    <x v="3"/>
    <n v="15"/>
    <n v="8.58"/>
    <n v="373744.8"/>
    <n v="6.96"/>
    <n v="303177.59999999998"/>
    <n v="20211.84"/>
    <x v="0"/>
    <x v="1"/>
    <x v="0"/>
  </r>
  <r>
    <x v="2"/>
    <s v="TOWN OF GRAND CHUTE"/>
    <s v="27623"/>
    <s v="WHITE HAWK MEADOWS NORTH 3"/>
    <x v="354"/>
    <x v="0"/>
    <x v="0"/>
    <x v="3"/>
    <n v="10"/>
    <n v="4.83"/>
    <n v="210394.8"/>
    <n v="4.2"/>
    <n v="182952"/>
    <n v="18295.2"/>
    <x v="0"/>
    <x v="1"/>
    <x v="0"/>
  </r>
  <r>
    <x v="1"/>
    <s v="CITY OF NEW BERLIN"/>
    <s v="27437"/>
    <s v="KOHLER RIDGE"/>
    <x v="355"/>
    <x v="0"/>
    <x v="0"/>
    <x v="3"/>
    <n v="47"/>
    <n v="173.23"/>
    <n v="7545898.7999999998"/>
    <n v="43.42"/>
    <n v="1891375.2"/>
    <n v="40242.0255319149"/>
    <x v="0"/>
    <x v="1"/>
    <x v="1"/>
  </r>
  <r>
    <x v="2"/>
    <s v="TOWN OF GRAND CHUTE"/>
    <s v="27600"/>
    <s v="EDGEWOOD ACRES, THIRD ADDITION"/>
    <x v="355"/>
    <x v="0"/>
    <x v="0"/>
    <x v="3"/>
    <n v="34"/>
    <n v="36.26"/>
    <n v="1579485.6"/>
    <n v="15.79"/>
    <n v="687812.4"/>
    <n v="20229.776470588233"/>
    <x v="0"/>
    <x v="1"/>
    <x v="0"/>
  </r>
  <r>
    <x v="33"/>
    <s v="TOWN OF WYOCENA"/>
    <s v="27516"/>
    <s v="SWAN VISTA ON THE LAKE"/>
    <x v="356"/>
    <x v="0"/>
    <x v="0"/>
    <x v="3"/>
    <n v="6"/>
    <n v="4.9000000000000004"/>
    <n v="213444"/>
    <n v="3.87"/>
    <n v="168577.2"/>
    <n v="28096.2"/>
    <x v="0"/>
    <x v="1"/>
    <x v="1"/>
  </r>
  <r>
    <x v="0"/>
    <s v="CITY OF VERONA"/>
    <s v="27234"/>
    <s v="HOMETOWN GROVE"/>
    <x v="357"/>
    <x v="0"/>
    <x v="0"/>
    <x v="3"/>
    <n v="52"/>
    <n v="9.2200000000000006"/>
    <n v="401623.2"/>
    <n v="5.31"/>
    <n v="231303.6"/>
    <n v="4448.1461538461535"/>
    <x v="0"/>
    <x v="0"/>
    <x v="0"/>
  </r>
  <r>
    <x v="32"/>
    <s v="CITY OF BARABOO"/>
    <s v="27606"/>
    <s v="BLUFF VISTA"/>
    <x v="357"/>
    <x v="0"/>
    <x v="0"/>
    <x v="3"/>
    <n v="5"/>
    <n v="3.41"/>
    <n v="148539.6"/>
    <n v="3.41"/>
    <n v="148539.6"/>
    <n v="29707.920000000002"/>
    <x v="0"/>
    <x v="1"/>
    <x v="0"/>
  </r>
  <r>
    <x v="6"/>
    <s v="CITY OF RIVER FALLS"/>
    <s v="27598"/>
    <s v="SPRING CREEK ESTATES SOUTH"/>
    <x v="358"/>
    <x v="0"/>
    <x v="0"/>
    <x v="3"/>
    <n v="55"/>
    <n v="17.93"/>
    <n v="781030.8"/>
    <n v="13.8"/>
    <n v="601128"/>
    <n v="10929.6"/>
    <x v="0"/>
    <x v="0"/>
    <x v="0"/>
  </r>
  <r>
    <x v="30"/>
    <s v="TOWN OF GRAND RAPIDS"/>
    <s v="27583"/>
    <s v="THE GRAND PINES SUBDIVISION"/>
    <x v="359"/>
    <x v="0"/>
    <x v="0"/>
    <x v="3"/>
    <n v="32"/>
    <n v="27.39"/>
    <n v="1193108.3999999999"/>
    <n v="21"/>
    <n v="914760"/>
    <n v="28586.25"/>
    <x v="0"/>
    <x v="1"/>
    <x v="1"/>
  </r>
  <r>
    <x v="9"/>
    <s v="VILLAGE OF WATERFORD"/>
    <s v="27508"/>
    <s v="FAIRVIEW PLACE"/>
    <x v="359"/>
    <x v="0"/>
    <x v="0"/>
    <x v="3"/>
    <n v="4"/>
    <n v="2.08"/>
    <n v="90604.800000000003"/>
    <n v="1.91"/>
    <n v="83199.600000000006"/>
    <n v="20799.899999999998"/>
    <x v="0"/>
    <x v="0"/>
    <x v="0"/>
  </r>
  <r>
    <x v="8"/>
    <s v="VILLAGE OF PLOVER"/>
    <s v="27605"/>
    <s v="LEXINGTON PLACE IX"/>
    <x v="360"/>
    <x v="0"/>
    <x v="0"/>
    <x v="3"/>
    <n v="8"/>
    <n v="3.02"/>
    <n v="131551.20000000001"/>
    <n v="3.02"/>
    <n v="131551.20000000001"/>
    <n v="16443.900000000001"/>
    <x v="0"/>
    <x v="1"/>
    <x v="0"/>
  </r>
  <r>
    <x v="26"/>
    <s v="CITY OF FORT ATKINSON"/>
    <s v="27608"/>
    <s v="THERON SUBDIVISION"/>
    <x v="360"/>
    <x v="0"/>
    <x v="0"/>
    <x v="3"/>
    <n v="5"/>
    <n v="2.87"/>
    <n v="125017.2"/>
    <n v="2.44"/>
    <n v="106286.39999999999"/>
    <n v="21257.279999999999"/>
    <x v="0"/>
    <x v="1"/>
    <x v="0"/>
  </r>
  <r>
    <x v="22"/>
    <s v="VILLAGE OF HARRISON"/>
    <s v="27603"/>
    <s v="KAMBURA ACRES II"/>
    <x v="361"/>
    <x v="0"/>
    <x v="0"/>
    <x v="3"/>
    <n v="20"/>
    <n v="6.26"/>
    <n v="272685.59999999998"/>
    <n v="4.7"/>
    <n v="204732"/>
    <n v="10236.6"/>
    <x v="0"/>
    <x v="1"/>
    <x v="0"/>
  </r>
  <r>
    <x v="0"/>
    <s v="CITY OF SUN PRAIRIE"/>
    <s v="27581"/>
    <s v="WEST PRAIRIE VILLAGE SECOND ADDITION"/>
    <x v="362"/>
    <x v="0"/>
    <x v="0"/>
    <x v="3"/>
    <n v="55"/>
    <n v="15.78"/>
    <n v="687376.8"/>
    <n v="13.22"/>
    <n v="575863.19999999995"/>
    <n v="10470.240000000002"/>
    <x v="0"/>
    <x v="1"/>
    <x v="0"/>
  </r>
  <r>
    <x v="18"/>
    <s v="VILLAGE OF FOX CROSSING"/>
    <s v="27601"/>
    <s v="WINDING CREEK ESTATES 2"/>
    <x v="362"/>
    <x v="0"/>
    <x v="0"/>
    <x v="3"/>
    <n v="31"/>
    <n v="12.86"/>
    <n v="560181.6"/>
    <n v="10.210000000000001"/>
    <n v="444747.6"/>
    <n v="14346.69677419355"/>
    <x v="0"/>
    <x v="1"/>
    <x v="0"/>
  </r>
  <r>
    <x v="42"/>
    <s v="CITY OF BEAVER DAM"/>
    <s v="27604"/>
    <s v="STONEHAVEN - PHASE 5"/>
    <x v="362"/>
    <x v="0"/>
    <x v="0"/>
    <x v="3"/>
    <n v="8"/>
    <n v="3.24"/>
    <n v="141134.39999999999"/>
    <n v="2.5099999999999998"/>
    <n v="109335.6"/>
    <n v="13666.949999999999"/>
    <x v="0"/>
    <x v="1"/>
    <x v="0"/>
  </r>
  <r>
    <x v="0"/>
    <s v="VILLAGE OF OREGON"/>
    <s v="27558"/>
    <s v="LEGEND HILLS AT BERGAMONT"/>
    <x v="362"/>
    <x v="0"/>
    <x v="0"/>
    <x v="3"/>
    <n v="15"/>
    <n v="3.79"/>
    <n v="165092.4"/>
    <n v="3.79"/>
    <n v="165092.4"/>
    <n v="11006.16"/>
    <x v="0"/>
    <x v="1"/>
    <x v="0"/>
  </r>
  <r>
    <x v="18"/>
    <s v="VILLAGE OF FOX CROSSING"/>
    <s v="27591"/>
    <s v="JACOBSEN MEADOWS 2"/>
    <x v="363"/>
    <x v="0"/>
    <x v="0"/>
    <x v="3"/>
    <n v="39"/>
    <n v="15.11"/>
    <n v="658191.6"/>
    <n v="8.41"/>
    <n v="366339.6"/>
    <n v="9393.3230769230777"/>
    <x v="0"/>
    <x v="1"/>
    <x v="0"/>
  </r>
  <r>
    <x v="16"/>
    <s v="CITY OF HUDSON"/>
    <s v="27595"/>
    <s v="HERITAGE GREENS THIRD ADDITION"/>
    <x v="364"/>
    <x v="0"/>
    <x v="0"/>
    <x v="3"/>
    <n v="6"/>
    <n v="1.49"/>
    <n v="64904.4"/>
    <n v="1.49"/>
    <n v="64904.4"/>
    <n v="10817.4"/>
    <x v="0"/>
    <x v="1"/>
    <x v="0"/>
  </r>
  <r>
    <x v="1"/>
    <s v="CITY OF OCONOMOWOC"/>
    <s v="27514"/>
    <s v="PINE RIDGE ESTATES III"/>
    <x v="365"/>
    <x v="0"/>
    <x v="0"/>
    <x v="3"/>
    <n v="34"/>
    <n v="12.1"/>
    <n v="527076"/>
    <n v="10.49"/>
    <n v="456944.4"/>
    <n v="13439.54117647059"/>
    <x v="0"/>
    <x v="1"/>
    <x v="0"/>
  </r>
  <r>
    <x v="0"/>
    <s v="TOWN OF COTTAGE GROVE"/>
    <s v="27592"/>
    <s v="VINEY'S ADDITION TO SKYHIGH"/>
    <x v="366"/>
    <x v="0"/>
    <x v="0"/>
    <x v="4"/>
    <n v="15"/>
    <n v="11.83"/>
    <n v="515314.8"/>
    <n v="6.82"/>
    <n v="297079.2"/>
    <n v="19805.280000000002"/>
    <x v="0"/>
    <x v="1"/>
    <x v="1"/>
  </r>
  <r>
    <x v="13"/>
    <s v="TOWN OF EAGLE POINT"/>
    <s v="27590"/>
    <s v="LAKE WISSOTA SHORES"/>
    <x v="367"/>
    <x v="0"/>
    <x v="0"/>
    <x v="4"/>
    <n v="7"/>
    <n v="28.4"/>
    <n v="1237104"/>
    <n v="27.36"/>
    <n v="1191801.6000000001"/>
    <n v="170257.37142857141"/>
    <x v="0"/>
    <x v="1"/>
    <x v="1"/>
  </r>
  <r>
    <x v="1"/>
    <s v="VILLAGE OF MENOMONEE FALLS"/>
    <s v="27575"/>
    <s v="SILVER SPRING ESTATES PHASE 3"/>
    <x v="368"/>
    <x v="0"/>
    <x v="0"/>
    <x v="4"/>
    <n v="26"/>
    <n v="14.31"/>
    <n v="623343.6"/>
    <n v="12.14"/>
    <n v="528818.4"/>
    <n v="20339.169230769232"/>
    <x v="0"/>
    <x v="1"/>
    <x v="0"/>
  </r>
  <r>
    <x v="2"/>
    <s v="TOWN OF GREENVILLE"/>
    <s v="27173"/>
    <s v="2ND ADDITION TO WATERLEFE ESTATES"/>
    <x v="369"/>
    <x v="0"/>
    <x v="0"/>
    <x v="4"/>
    <n v="27"/>
    <n v="17.3"/>
    <n v="753588"/>
    <n v="13.22"/>
    <n v="575863.19999999995"/>
    <n v="21328.26666666667"/>
    <x v="0"/>
    <x v="1"/>
    <x v="0"/>
  </r>
  <r>
    <x v="33"/>
    <s v="TOWN OF ARLINGTON"/>
    <s v="27488"/>
    <s v="LOVELAND ESTATES"/>
    <x v="370"/>
    <x v="0"/>
    <x v="0"/>
    <x v="4"/>
    <n v="6"/>
    <n v="23.97"/>
    <n v="1044133.2"/>
    <n v="14.52"/>
    <n v="632491.19999999995"/>
    <n v="105415.2"/>
    <x v="0"/>
    <x v="0"/>
    <x v="1"/>
  </r>
  <r>
    <x v="1"/>
    <s v="VILLAGE OF MENOMONEE FALLS"/>
    <s v="27383"/>
    <s v="FOX MEADOW"/>
    <x v="371"/>
    <x v="0"/>
    <x v="0"/>
    <x v="4"/>
    <n v="60"/>
    <n v="38.69"/>
    <n v="1685336.4"/>
    <n v="23.82"/>
    <n v="1037599.2"/>
    <n v="17293.32"/>
    <x v="0"/>
    <x v="1"/>
    <x v="0"/>
  </r>
  <r>
    <x v="33"/>
    <s v="CITY OF COLUMBUS"/>
    <s v="27551"/>
    <s v="REPLAT OF LOT 11 AND OUTLOT 2 COLUMBUS COMMERCE CENTER"/>
    <x v="372"/>
    <x v="0"/>
    <x v="0"/>
    <x v="4"/>
    <n v="1"/>
    <n v="9.48"/>
    <n v="412948.8"/>
    <n v="4"/>
    <n v="174240"/>
    <n v="174240"/>
    <x v="0"/>
    <x v="0"/>
    <x v="0"/>
  </r>
  <r>
    <x v="39"/>
    <s v="VILLAGE OF STETSONVILLE"/>
    <s v="27585"/>
    <s v="REPLAT OF FOREST VIEW SUBDIVISION"/>
    <x v="372"/>
    <x v="0"/>
    <x v="0"/>
    <x v="4"/>
    <n v="16"/>
    <n v="18.899999999999999"/>
    <n v="823284"/>
    <n v="8.3699999999999992"/>
    <n v="364597.2"/>
    <n v="22787.324999999997"/>
    <x v="0"/>
    <x v="1"/>
    <x v="0"/>
  </r>
  <r>
    <x v="30"/>
    <s v="VILLAGE OF PORT EDWARDS"/>
    <s v="27587"/>
    <s v="LOST LAKE SOUTH AT EAST SHORE"/>
    <x v="372"/>
    <x v="0"/>
    <x v="0"/>
    <x v="4"/>
    <n v="3"/>
    <n v="4.8"/>
    <n v="209088"/>
    <n v="1.8"/>
    <n v="78408"/>
    <n v="26136"/>
    <x v="0"/>
    <x v="1"/>
    <x v="1"/>
  </r>
  <r>
    <x v="0"/>
    <s v="CITY OF FITCHBURG"/>
    <s v="27582"/>
    <s v="FOURTH ADDITION TO NINE SPRINGS"/>
    <x v="372"/>
    <x v="0"/>
    <x v="0"/>
    <x v="4"/>
    <n v="2"/>
    <n v="20.239999999999998"/>
    <n v="881654.4"/>
    <n v="2.29"/>
    <n v="99752.4"/>
    <n v="49876.200000000004"/>
    <x v="0"/>
    <x v="1"/>
    <x v="0"/>
  </r>
  <r>
    <x v="23"/>
    <s v="CITY OF MEQUON"/>
    <s v="27570"/>
    <s v="HIGHLANDER ESTATES ADDITION NO. 1"/>
    <x v="373"/>
    <x v="0"/>
    <x v="0"/>
    <x v="4"/>
    <n v="30"/>
    <n v="32.07"/>
    <n v="1396969.2"/>
    <n v="15.12"/>
    <n v="658627.19999999995"/>
    <n v="21954.239999999998"/>
    <x v="0"/>
    <x v="0"/>
    <x v="0"/>
  </r>
  <r>
    <x v="13"/>
    <s v="TOWN OF LAFAYETTE"/>
    <s v="27559"/>
    <s v="THREE BY THREE TOWNHOMES"/>
    <x v="374"/>
    <x v="0"/>
    <x v="0"/>
    <x v="4"/>
    <n v="10"/>
    <n v="4.3"/>
    <n v="187308"/>
    <n v="3.58"/>
    <n v="155944.79999999999"/>
    <n v="15594.480000000001"/>
    <x v="0"/>
    <x v="1"/>
    <x v="1"/>
  </r>
  <r>
    <x v="7"/>
    <s v="CITY OF EAU CLAIRE"/>
    <s v="27564"/>
    <s v="HIDDEN MEADOW II"/>
    <x v="374"/>
    <x v="0"/>
    <x v="0"/>
    <x v="4"/>
    <n v="11"/>
    <n v="2.87"/>
    <n v="125017.2"/>
    <n v="2.87"/>
    <n v="125017.2"/>
    <n v="11365.2"/>
    <x v="0"/>
    <x v="1"/>
    <x v="0"/>
  </r>
  <r>
    <x v="0"/>
    <s v="CITY OF FITCHBURG"/>
    <s v="27556"/>
    <s v="STONER PRAIRIE"/>
    <x v="375"/>
    <x v="0"/>
    <x v="0"/>
    <x v="4"/>
    <n v="47"/>
    <n v="57.42"/>
    <n v="2501215.2000000002"/>
    <n v="14.05"/>
    <n v="612018"/>
    <n v="13021.659574468085"/>
    <x v="0"/>
    <x v="1"/>
    <x v="0"/>
  </r>
  <r>
    <x v="3"/>
    <s v="VILLAGE OF HOBART"/>
    <s v="27553"/>
    <s v="TROUT CREEK ESTATES"/>
    <x v="375"/>
    <x v="0"/>
    <x v="0"/>
    <x v="4"/>
    <n v="13"/>
    <n v="24.06"/>
    <n v="1048053.6"/>
    <n v="22.33"/>
    <n v="972694.8"/>
    <n v="74822.676923076913"/>
    <x v="0"/>
    <x v="1"/>
    <x v="1"/>
  </r>
  <r>
    <x v="5"/>
    <s v="VILLAGE OF KRONENWETTER"/>
    <s v="27584"/>
    <s v="FOX RIDGE"/>
    <x v="376"/>
    <x v="0"/>
    <x v="0"/>
    <x v="4"/>
    <n v="46"/>
    <n v="37.47"/>
    <n v="1632193.2"/>
    <n v="28.3"/>
    <n v="1232748"/>
    <n v="26798.869565217392"/>
    <x v="0"/>
    <x v="1"/>
    <x v="0"/>
  </r>
  <r>
    <x v="26"/>
    <s v="TOWN OF LAKE MILLS"/>
    <s v="27586"/>
    <s v="SHOREWOOD HILLS NORTHWEST"/>
    <x v="377"/>
    <x v="0"/>
    <x v="0"/>
    <x v="4"/>
    <n v="6"/>
    <n v="3.65"/>
    <n v="158994"/>
    <n v="2.11"/>
    <n v="91911.6"/>
    <n v="15318.599999999999"/>
    <x v="0"/>
    <x v="1"/>
    <x v="0"/>
  </r>
  <r>
    <x v="1"/>
    <s v="TOWN OF DELAFIELD"/>
    <s v="27492"/>
    <s v="HUNT CLUB FARMS"/>
    <x v="378"/>
    <x v="0"/>
    <x v="0"/>
    <x v="4"/>
    <n v="16"/>
    <n v="82.98"/>
    <n v="3614608.8"/>
    <n v="74.22"/>
    <n v="3233023.2"/>
    <n v="202063.94999999998"/>
    <x v="0"/>
    <x v="1"/>
    <x v="1"/>
  </r>
  <r>
    <x v="22"/>
    <s v="VILLAGE OF HARRISON"/>
    <s v="27573"/>
    <s v="PARKER FARMS 3"/>
    <x v="378"/>
    <x v="0"/>
    <x v="0"/>
    <x v="4"/>
    <n v="13"/>
    <n v="8.68"/>
    <n v="378100.8"/>
    <n v="7.67"/>
    <n v="334105.2"/>
    <n v="25700.400000000001"/>
    <x v="0"/>
    <x v="1"/>
    <x v="0"/>
  </r>
  <r>
    <x v="15"/>
    <s v="CITY OF OSSEO"/>
    <s v="27566"/>
    <s v="WOODLAND PARK"/>
    <x v="378"/>
    <x v="0"/>
    <x v="0"/>
    <x v="4"/>
    <n v="6"/>
    <n v="8.34"/>
    <n v="363290.4"/>
    <n v="7.17"/>
    <n v="312325.2"/>
    <n v="52054.200000000004"/>
    <x v="0"/>
    <x v="1"/>
    <x v="0"/>
  </r>
  <r>
    <x v="15"/>
    <s v="TOWN OF TREMPEALEAU"/>
    <s v="27577"/>
    <s v="CANAR PINES DEVELOPMENT"/>
    <x v="378"/>
    <x v="0"/>
    <x v="0"/>
    <x v="4"/>
    <n v="19"/>
    <n v="36.61"/>
    <n v="1594731.6"/>
    <n v="33.380000000000003"/>
    <n v="1454032.8"/>
    <n v="76528.042105263157"/>
    <x v="0"/>
    <x v="1"/>
    <x v="1"/>
  </r>
  <r>
    <x v="3"/>
    <s v="VILLAGE OF HOWARD"/>
    <s v="27542"/>
    <s v="SPENCER'S CROSSING, SECOND ADDITION"/>
    <x v="379"/>
    <x v="0"/>
    <x v="0"/>
    <x v="4"/>
    <n v="50"/>
    <n v="35.92"/>
    <n v="1564675.2"/>
    <n v="17.73"/>
    <n v="772318.8"/>
    <n v="15446.376"/>
    <x v="0"/>
    <x v="1"/>
    <x v="0"/>
  </r>
  <r>
    <x v="49"/>
    <s v="VILLAGE OF SISTER BAY"/>
    <s v="27511"/>
    <s v="SISTER BAY MARKET PLACE"/>
    <x v="380"/>
    <x v="0"/>
    <x v="0"/>
    <x v="4"/>
    <n v="14"/>
    <n v="1.98"/>
    <n v="86248.8"/>
    <n v="1.98"/>
    <n v="86248.8"/>
    <n v="6160.6285714285714"/>
    <x v="0"/>
    <x v="0"/>
    <x v="0"/>
  </r>
  <r>
    <x v="18"/>
    <s v="CITY OF NEENAH"/>
    <s v="27540"/>
    <s v="WOODSIDE GREEN ESTATES"/>
    <x v="380"/>
    <x v="0"/>
    <x v="0"/>
    <x v="4"/>
    <n v="22"/>
    <n v="13.81"/>
    <n v="601563.6"/>
    <n v="11.71"/>
    <n v="510087.6"/>
    <n v="23185.800000000003"/>
    <x v="0"/>
    <x v="1"/>
    <x v="0"/>
  </r>
  <r>
    <x v="2"/>
    <s v="VILLAGE OF COMBINED LOCKS"/>
    <s v="27547"/>
    <s v="RUYS WOODS"/>
    <x v="381"/>
    <x v="0"/>
    <x v="0"/>
    <x v="4"/>
    <n v="25"/>
    <n v="20.34"/>
    <n v="886010.4"/>
    <n v="16.98"/>
    <n v="739648.8"/>
    <n v="29585.952000000001"/>
    <x v="0"/>
    <x v="1"/>
    <x v="0"/>
  </r>
  <r>
    <x v="3"/>
    <s v="TOWN OF LEDGEVIEW"/>
    <s v="27572"/>
    <s v="HERITAGE HEIGHTS FIRST ADDITION"/>
    <x v="382"/>
    <x v="0"/>
    <x v="0"/>
    <x v="4"/>
    <n v="20"/>
    <n v="8.67"/>
    <n v="377665.2"/>
    <n v="7.27"/>
    <n v="316681.2"/>
    <n v="15834.059999999998"/>
    <x v="0"/>
    <x v="1"/>
    <x v="0"/>
  </r>
  <r>
    <x v="0"/>
    <s v="CITY OF STOUGHTON"/>
    <s v="27522"/>
    <s v="KETTLE PARK WEST"/>
    <x v="383"/>
    <x v="0"/>
    <x v="0"/>
    <x v="4"/>
    <n v="2"/>
    <n v="10.02"/>
    <n v="436471.2"/>
    <n v="8.86"/>
    <n v="385941.6"/>
    <n v="192970.8"/>
    <x v="0"/>
    <x v="0"/>
    <x v="0"/>
  </r>
  <r>
    <x v="7"/>
    <s v="CITY OF EAU CLAIRE"/>
    <s v="27552"/>
    <s v="CREEK RIDGE"/>
    <x v="384"/>
    <x v="0"/>
    <x v="0"/>
    <x v="4"/>
    <n v="12"/>
    <n v="3.52"/>
    <n v="153331.20000000001"/>
    <n v="2.88"/>
    <n v="125452.8"/>
    <n v="10454.4"/>
    <x v="0"/>
    <x v="1"/>
    <x v="0"/>
  </r>
  <r>
    <x v="32"/>
    <s v="CITY OF BARABOO"/>
    <s v="27560"/>
    <s v="SECOND ADDITION TO PLEASANT VIEW"/>
    <x v="384"/>
    <x v="0"/>
    <x v="0"/>
    <x v="4"/>
    <n v="10"/>
    <n v="3.58"/>
    <n v="155944.79999999999"/>
    <n v="3.58"/>
    <n v="155944.79999999999"/>
    <n v="15594.480000000001"/>
    <x v="0"/>
    <x v="1"/>
    <x v="0"/>
  </r>
  <r>
    <x v="10"/>
    <s v="TOWN OF JANESVILLE"/>
    <s v="27561"/>
    <s v="HACKBARTH ADDITION"/>
    <x v="385"/>
    <x v="0"/>
    <x v="0"/>
    <x v="4"/>
    <n v="12"/>
    <n v="12.55"/>
    <n v="546678"/>
    <n v="12.55"/>
    <n v="546678"/>
    <n v="45556.5"/>
    <x v="0"/>
    <x v="0"/>
    <x v="1"/>
  </r>
  <r>
    <x v="33"/>
    <s v="TOWN OF LODI"/>
    <s v="27473"/>
    <s v="PLEASANT VALLEY"/>
    <x v="386"/>
    <x v="0"/>
    <x v="0"/>
    <x v="4"/>
    <n v="10"/>
    <n v="15.69"/>
    <n v="683456.4"/>
    <n v="13.49"/>
    <n v="587624.4"/>
    <n v="58762.44"/>
    <x v="0"/>
    <x v="1"/>
    <x v="1"/>
  </r>
  <r>
    <x v="32"/>
    <s v="CITY OF REEDSBURG"/>
    <s v="27565"/>
    <s v="HOMESTEAD ACRES"/>
    <x v="386"/>
    <x v="0"/>
    <x v="0"/>
    <x v="4"/>
    <n v="5"/>
    <n v="1.45"/>
    <n v="63162"/>
    <n v="1.45"/>
    <n v="63162"/>
    <n v="12632.4"/>
    <x v="0"/>
    <x v="1"/>
    <x v="0"/>
  </r>
  <r>
    <x v="10"/>
    <s v="TOWN OF MILTON"/>
    <s v="27562"/>
    <s v="LAKE WOODS SECOND ADDITION"/>
    <x v="387"/>
    <x v="0"/>
    <x v="0"/>
    <x v="4"/>
    <n v="13"/>
    <n v="6.88"/>
    <n v="299692.79999999999"/>
    <n v="5.6"/>
    <n v="243936"/>
    <n v="18764.307692307691"/>
    <x v="0"/>
    <x v="1"/>
    <x v="0"/>
  </r>
  <r>
    <x v="8"/>
    <s v="VILLAGE OF PLOVER"/>
    <s v="27557"/>
    <s v="VILLAGE WOOD POINTE 1ST ADDITION"/>
    <x v="388"/>
    <x v="0"/>
    <x v="0"/>
    <x v="4"/>
    <n v="25"/>
    <n v="14.65"/>
    <n v="638154"/>
    <n v="12.2"/>
    <n v="531432"/>
    <n v="21257.279999999999"/>
    <x v="0"/>
    <x v="1"/>
    <x v="0"/>
  </r>
  <r>
    <x v="14"/>
    <s v="VILLAGE OF HOLMEN"/>
    <s v="27555"/>
    <s v="VILLAGE CROSSING II"/>
    <x v="389"/>
    <x v="0"/>
    <x v="0"/>
    <x v="4"/>
    <n v="6"/>
    <n v="2.64"/>
    <n v="114998.39999999999"/>
    <n v="2.64"/>
    <n v="114998.39999999999"/>
    <n v="19166.400000000001"/>
    <x v="0"/>
    <x v="0"/>
    <x v="0"/>
  </r>
  <r>
    <x v="0"/>
    <s v="VILLAGE OF DEFOREST"/>
    <s v="27538"/>
    <s v="HERITAGE GARDENS AT ERICKSON FARMS REPLAT 1"/>
    <x v="390"/>
    <x v="0"/>
    <x v="0"/>
    <x v="4"/>
    <n v="7"/>
    <n v="2.02"/>
    <n v="87991.2"/>
    <n v="1.52"/>
    <n v="66211.199999999997"/>
    <n v="9458.7428571428572"/>
    <x v="0"/>
    <x v="1"/>
    <x v="0"/>
  </r>
  <r>
    <x v="5"/>
    <s v="CITY OF MARSHFIELD"/>
    <s v="27543"/>
    <s v="POPP PLACE"/>
    <x v="391"/>
    <x v="0"/>
    <x v="0"/>
    <x v="4"/>
    <n v="5"/>
    <n v="2.59"/>
    <n v="112820.4"/>
    <n v="2.59"/>
    <n v="112820.4"/>
    <n v="22564.079999999998"/>
    <x v="0"/>
    <x v="0"/>
    <x v="1"/>
  </r>
  <r>
    <x v="22"/>
    <s v="TOWN OF BRILLION"/>
    <s v="27534"/>
    <s v="REPLAT OF PART OF FIRST ADDITION TO JUNCTION MEADOWS"/>
    <x v="392"/>
    <x v="0"/>
    <x v="0"/>
    <x v="4"/>
    <n v="5"/>
    <n v="4.8899999999999997"/>
    <n v="213008.4"/>
    <n v="4.3600000000000003"/>
    <n v="189921.6"/>
    <n v="37984.32"/>
    <x v="0"/>
    <x v="0"/>
    <x v="0"/>
  </r>
  <r>
    <x v="0"/>
    <s v="TOWN OF MIDDLETON"/>
    <s v="27491"/>
    <s v="ASPEN MEADOW ESTATES"/>
    <x v="393"/>
    <x v="0"/>
    <x v="0"/>
    <x v="4"/>
    <n v="12"/>
    <n v="25.25"/>
    <n v="1099890"/>
    <n v="8.86"/>
    <n v="385941.6"/>
    <n v="32161.8"/>
    <x v="0"/>
    <x v="1"/>
    <x v="1"/>
  </r>
  <r>
    <x v="3"/>
    <s v="CITY OF GREEN BAY"/>
    <s v="27550"/>
    <s v="EAST WALNUT TWIN HOMES"/>
    <x v="394"/>
    <x v="0"/>
    <x v="0"/>
    <x v="4"/>
    <n v="6"/>
    <n v="1.01"/>
    <n v="43995.6"/>
    <n v="1.01"/>
    <n v="43995.6"/>
    <n v="7332.5999999999995"/>
    <x v="0"/>
    <x v="1"/>
    <x v="0"/>
  </r>
  <r>
    <x v="2"/>
    <s v="TOWN OF GREENVILLE"/>
    <s v="27431"/>
    <s v="JENNERJOHN FIELD OF DREAMS"/>
    <x v="395"/>
    <x v="0"/>
    <x v="0"/>
    <x v="4"/>
    <n v="21"/>
    <n v="24.5"/>
    <n v="1067220"/>
    <n v="15.75"/>
    <n v="686070"/>
    <n v="32670"/>
    <x v="0"/>
    <x v="0"/>
    <x v="0"/>
  </r>
  <r>
    <x v="26"/>
    <s v="TOWN OF WATERTOWN"/>
    <s v="26618"/>
    <s v="BALSAM HILL"/>
    <x v="395"/>
    <x v="0"/>
    <x v="0"/>
    <x v="4"/>
    <n v="12"/>
    <n v="20.14"/>
    <n v="877298.4"/>
    <n v="13.92"/>
    <n v="606355.19999999995"/>
    <n v="50529.599999999999"/>
    <x v="0"/>
    <x v="1"/>
    <x v="1"/>
  </r>
  <r>
    <x v="3"/>
    <s v="CITY OF GREEN BAY"/>
    <s v="27539"/>
    <s v="SAND RIDGE PARK SOUTH, FIRST ADDITION"/>
    <x v="395"/>
    <x v="0"/>
    <x v="0"/>
    <x v="4"/>
    <n v="26"/>
    <n v="9.9"/>
    <n v="431244"/>
    <n v="7.19"/>
    <n v="313196.40000000002"/>
    <n v="12046.015384615386"/>
    <x v="0"/>
    <x v="1"/>
    <x v="0"/>
  </r>
  <r>
    <x v="2"/>
    <s v="TOWN OF GREENVILLE"/>
    <s v="27440"/>
    <s v="TOWERING PINES WEST"/>
    <x v="395"/>
    <x v="0"/>
    <x v="0"/>
    <x v="4"/>
    <n v="19"/>
    <n v="27.52"/>
    <n v="1198771.2"/>
    <n v="19.760000000000002"/>
    <n v="860745.6"/>
    <n v="45302.400000000001"/>
    <x v="0"/>
    <x v="0"/>
    <x v="0"/>
  </r>
  <r>
    <x v="7"/>
    <s v="CITY OF ALTOONA"/>
    <s v="27546"/>
    <s v="HAVEN PINES"/>
    <x v="396"/>
    <x v="0"/>
    <x v="0"/>
    <x v="4"/>
    <n v="15"/>
    <n v="5"/>
    <n v="217800"/>
    <n v="3.44"/>
    <n v="149846.39999999999"/>
    <n v="9989.76"/>
    <x v="0"/>
    <x v="1"/>
    <x v="0"/>
  </r>
  <r>
    <x v="0"/>
    <s v="CITY OF FITCHBURG"/>
    <s v="27446"/>
    <s v="FIRST ADDITION TO NORTH PARK FITCHBURG"/>
    <x v="397"/>
    <x v="0"/>
    <x v="0"/>
    <x v="4"/>
    <n v="1"/>
    <n v="23.37"/>
    <n v="1017997.2"/>
    <n v="2.06"/>
    <n v="89733.6"/>
    <n v="89733.6"/>
    <x v="0"/>
    <x v="1"/>
    <x v="0"/>
  </r>
  <r>
    <x v="3"/>
    <s v="TOWN OF LAWRENCE"/>
    <s v="27503"/>
    <s v="4TH ADDITION TO HEMLOCK CREEK SUBDIVISION"/>
    <x v="398"/>
    <x v="0"/>
    <x v="0"/>
    <x v="4"/>
    <n v="13"/>
    <n v="17.66"/>
    <n v="769269.6"/>
    <n v="15.15"/>
    <n v="659934"/>
    <n v="50764.153846153844"/>
    <x v="0"/>
    <x v="1"/>
    <x v="0"/>
  </r>
  <r>
    <x v="7"/>
    <s v="TOWN OF WASHINGTON"/>
    <s v="27536"/>
    <s v="TRILLIUM ESTATES"/>
    <x v="398"/>
    <x v="0"/>
    <x v="0"/>
    <x v="4"/>
    <n v="38"/>
    <n v="79.12"/>
    <n v="3446467.2"/>
    <n v="61.14"/>
    <n v="2663258.4"/>
    <n v="70085.747368421056"/>
    <x v="0"/>
    <x v="0"/>
    <x v="1"/>
  </r>
  <r>
    <x v="8"/>
    <s v="VILLAGE OF PLOVER"/>
    <s v="27544"/>
    <s v="VILLAGE WOOD POINTE"/>
    <x v="398"/>
    <x v="0"/>
    <x v="0"/>
    <x v="4"/>
    <n v="20"/>
    <n v="13.34"/>
    <n v="581090.4"/>
    <n v="10.07"/>
    <n v="438649.2"/>
    <n v="21932.46"/>
    <x v="0"/>
    <x v="1"/>
    <x v="0"/>
  </r>
  <r>
    <x v="3"/>
    <s v="TOWN OF LAWRENCE"/>
    <s v="27484"/>
    <s v="KB SUNSET ACRES"/>
    <x v="398"/>
    <x v="0"/>
    <x v="0"/>
    <x v="4"/>
    <n v="14"/>
    <n v="7.23"/>
    <n v="314938.8"/>
    <n v="5.9"/>
    <n v="257004"/>
    <n v="18357.428571428572"/>
    <x v="0"/>
    <x v="1"/>
    <x v="0"/>
  </r>
  <r>
    <x v="0"/>
    <s v="VILLAGE OF DEFOREST"/>
    <s v="27537"/>
    <s v="FOX HILL ESTATES LOT ONE REPLAT"/>
    <x v="399"/>
    <x v="0"/>
    <x v="0"/>
    <x v="4"/>
    <n v="8"/>
    <n v="3.43"/>
    <n v="149410.79999999999"/>
    <n v="2.86"/>
    <n v="124581.6"/>
    <n v="15572.699999999999"/>
    <x v="0"/>
    <x v="0"/>
    <x v="0"/>
  </r>
  <r>
    <x v="0"/>
    <s v="CITY OF SUN PRAIRIE"/>
    <s v="27499"/>
    <s v="MEADOW CROSSING REPLAT NO. 1"/>
    <x v="399"/>
    <x v="0"/>
    <x v="0"/>
    <x v="4"/>
    <n v="71"/>
    <n v="13.84"/>
    <n v="602870.4"/>
    <n v="13.84"/>
    <n v="602870.4"/>
    <n v="8491.1323943661973"/>
    <x v="0"/>
    <x v="1"/>
    <x v="0"/>
  </r>
  <r>
    <x v="3"/>
    <s v="TOWN OF LEDGEVIEW"/>
    <s v="27541"/>
    <s v="HERITAGE HEIGHTS"/>
    <x v="400"/>
    <x v="0"/>
    <x v="0"/>
    <x v="4"/>
    <n v="73"/>
    <n v="85.46"/>
    <n v="3722637.6"/>
    <n v="63.81"/>
    <n v="2779563.6"/>
    <n v="38076.213698630141"/>
    <x v="0"/>
    <x v="1"/>
    <x v="0"/>
  </r>
  <r>
    <x v="33"/>
    <s v="CITY OF COLUMBUS"/>
    <s v="27531"/>
    <s v="THE WOODS AT HIGHLAND RIDGE"/>
    <x v="401"/>
    <x v="0"/>
    <x v="0"/>
    <x v="4"/>
    <n v="27"/>
    <n v="6.09"/>
    <n v="265280.40000000002"/>
    <n v="3.93"/>
    <n v="171190.8"/>
    <n v="6340.4000000000005"/>
    <x v="0"/>
    <x v="1"/>
    <x v="0"/>
  </r>
  <r>
    <x v="17"/>
    <s v="CITY OF HARTFORD"/>
    <s v="27529"/>
    <s v="AUTUMN RIDGE ESTATES ADDITION NO. 1"/>
    <x v="402"/>
    <x v="0"/>
    <x v="0"/>
    <x v="4"/>
    <n v="22"/>
    <n v="10.38"/>
    <n v="452152.8"/>
    <n v="7.68"/>
    <n v="334540.79999999999"/>
    <n v="15206.4"/>
    <x v="0"/>
    <x v="1"/>
    <x v="0"/>
  </r>
  <r>
    <x v="4"/>
    <s v="TOWN OF SALEM"/>
    <s v="27455"/>
    <s v="THE RESERVE"/>
    <x v="403"/>
    <x v="0"/>
    <x v="0"/>
    <x v="4"/>
    <n v="11"/>
    <n v="55.73"/>
    <n v="2427598.7999999998"/>
    <n v="53.07"/>
    <n v="2311729.2000000002"/>
    <n v="210157.2"/>
    <x v="0"/>
    <x v="0"/>
    <x v="0"/>
  </r>
  <r>
    <x v="2"/>
    <s v="VILLAGE OF LITTLE CHUTE"/>
    <s v="27528"/>
    <s v="CROSSWIND ESTATES FIRST ADDITION"/>
    <x v="404"/>
    <x v="0"/>
    <x v="0"/>
    <x v="4"/>
    <n v="44"/>
    <n v="16.05"/>
    <n v="699138"/>
    <n v="13.13"/>
    <n v="571942.80000000005"/>
    <n v="12998.7"/>
    <x v="0"/>
    <x v="1"/>
    <x v="0"/>
  </r>
  <r>
    <x v="8"/>
    <s v="VILLAGE OF PLOVER"/>
    <s v="27533"/>
    <s v="LEXINGTON PLACE VIII"/>
    <x v="405"/>
    <x v="0"/>
    <x v="0"/>
    <x v="4"/>
    <n v="8"/>
    <n v="3.77"/>
    <n v="164221.20000000001"/>
    <n v="3.77"/>
    <n v="164221.20000000001"/>
    <n v="20527.650000000001"/>
    <x v="0"/>
    <x v="1"/>
    <x v="0"/>
  </r>
  <r>
    <x v="13"/>
    <s v="VILLAGE OF LAKE HALLIE"/>
    <s v="27532"/>
    <s v="PRAIRIE WINDS ESTATES WEST"/>
    <x v="405"/>
    <x v="0"/>
    <x v="0"/>
    <x v="4"/>
    <n v="17"/>
    <n v="12.02"/>
    <n v="523591.2"/>
    <n v="9.64"/>
    <n v="419918.4"/>
    <n v="24701.082352941179"/>
    <x v="0"/>
    <x v="1"/>
    <x v="1"/>
  </r>
  <r>
    <x v="1"/>
    <s v="CITY OF OCONOMOWOC"/>
    <s v="27469"/>
    <s v="PRAIRIE CREEK RIDGE ADDITION NO. 1"/>
    <x v="405"/>
    <x v="0"/>
    <x v="0"/>
    <x v="4"/>
    <n v="33"/>
    <n v="13.61"/>
    <n v="592851.6"/>
    <n v="9.99"/>
    <n v="435164.4"/>
    <n v="13186.800000000001"/>
    <x v="0"/>
    <x v="1"/>
    <x v="0"/>
  </r>
  <r>
    <x v="15"/>
    <s v="CITY OF ARCADIA"/>
    <s v="27519"/>
    <s v="COMFY PROPERTIES SUBDIVISION"/>
    <x v="405"/>
    <x v="0"/>
    <x v="0"/>
    <x v="4"/>
    <n v="8"/>
    <n v="2.57"/>
    <n v="111949.2"/>
    <n v="2.57"/>
    <n v="111949.2"/>
    <n v="13993.65"/>
    <x v="0"/>
    <x v="1"/>
    <x v="0"/>
  </r>
  <r>
    <x v="0"/>
    <s v="VILLAGE OF WINDSOR"/>
    <s v="27507"/>
    <s v="HAPPY VALLEY ADDITION TO WINDSOR GARDENS"/>
    <x v="406"/>
    <x v="0"/>
    <x v="0"/>
    <x v="4"/>
    <n v="10"/>
    <n v="10.02"/>
    <n v="436471.2"/>
    <n v="7.58"/>
    <n v="330184.8"/>
    <n v="33018.479999999996"/>
    <x v="0"/>
    <x v="1"/>
    <x v="1"/>
  </r>
  <r>
    <x v="0"/>
    <s v="TOWN OF BRISTOL"/>
    <s v="27506"/>
    <s v="HAPPY VALLEY ADDITION TO BRISTOL GARDENS"/>
    <x v="406"/>
    <x v="0"/>
    <x v="0"/>
    <x v="4"/>
    <n v="40"/>
    <n v="43.62"/>
    <n v="1900087.2"/>
    <n v="28.56"/>
    <n v="1244073.6000000001"/>
    <n v="31101.839999999997"/>
    <x v="0"/>
    <x v="1"/>
    <x v="1"/>
  </r>
  <r>
    <x v="16"/>
    <s v="CITY OF HUDSON"/>
    <s v="27513"/>
    <s v="CARMICHAEL RIDGE"/>
    <x v="407"/>
    <x v="0"/>
    <x v="0"/>
    <x v="4"/>
    <n v="99"/>
    <n v="92.46"/>
    <n v="4027557.6"/>
    <n v="23.83"/>
    <n v="1038034.8"/>
    <n v="10485.199999999999"/>
    <x v="0"/>
    <x v="1"/>
    <x v="0"/>
  </r>
  <r>
    <x v="23"/>
    <s v="CITY OF MEQUON"/>
    <s v="27324"/>
    <s v="THE ENCLAVE AT MEQUON PRESERVE"/>
    <x v="408"/>
    <x v="0"/>
    <x v="0"/>
    <x v="4"/>
    <n v="17"/>
    <n v="22.65"/>
    <n v="986634"/>
    <n v="8.83"/>
    <n v="384634.8"/>
    <n v="22625.576470588236"/>
    <x v="0"/>
    <x v="0"/>
    <x v="0"/>
  </r>
  <r>
    <x v="3"/>
    <s v="CITY OF GREEN BAY"/>
    <s v="27521"/>
    <s v="THE PRESERVE 2"/>
    <x v="409"/>
    <x v="0"/>
    <x v="0"/>
    <x v="4"/>
    <n v="24"/>
    <n v="13.34"/>
    <n v="581090.4"/>
    <n v="5.31"/>
    <n v="231303.6"/>
    <n v="9637.65"/>
    <x v="0"/>
    <x v="1"/>
    <x v="0"/>
  </r>
  <r>
    <x v="3"/>
    <s v="VILLAGE OF HOWARD"/>
    <s v="27523"/>
    <s v="MEACHAM'S CREST"/>
    <x v="410"/>
    <x v="0"/>
    <x v="0"/>
    <x v="4"/>
    <n v="37"/>
    <n v="27.18"/>
    <n v="1183960.8"/>
    <n v="25.27"/>
    <n v="1100761.2"/>
    <n v="29750.302702702702"/>
    <x v="0"/>
    <x v="1"/>
    <x v="0"/>
  </r>
  <r>
    <x v="0"/>
    <s v="VILLAGE OF CROSS PLAINS"/>
    <s v="27527"/>
    <s v="GLACIER RIDGE"/>
    <x v="410"/>
    <x v="0"/>
    <x v="0"/>
    <x v="4"/>
    <n v="44"/>
    <n v="40.730200000000004"/>
    <n v="1774209.6333999999"/>
    <n v="24.87"/>
    <n v="1083337.2"/>
    <n v="24621.3"/>
    <x v="0"/>
    <x v="1"/>
    <x v="0"/>
  </r>
  <r>
    <x v="0"/>
    <s v="VILLAGE OF WINDSOR"/>
    <s v="27459"/>
    <s v="REPLAT OF WINDSOR CROSSING"/>
    <x v="410"/>
    <x v="0"/>
    <x v="0"/>
    <x v="4"/>
    <n v="74"/>
    <n v="26.67"/>
    <n v="1161745.2"/>
    <n v="20.38"/>
    <n v="887752.8"/>
    <n v="11996.659459459459"/>
    <x v="0"/>
    <x v="0"/>
    <x v="0"/>
  </r>
  <r>
    <x v="1"/>
    <s v="VILLAGE OF SUSSEX"/>
    <s v="27342"/>
    <s v="SUSSEX PRESERVE"/>
    <x v="411"/>
    <x v="0"/>
    <x v="0"/>
    <x v="4"/>
    <n v="30"/>
    <n v="17.149999999999999"/>
    <n v="747054"/>
    <n v="9.0500000000000007"/>
    <n v="394218"/>
    <n v="13140.600000000002"/>
    <x v="0"/>
    <x v="1"/>
    <x v="0"/>
  </r>
  <r>
    <x v="3"/>
    <s v="VILLAGE OF HOWARD"/>
    <s v="27524"/>
    <s v="ELLIS HILL"/>
    <x v="412"/>
    <x v="0"/>
    <x v="0"/>
    <x v="4"/>
    <n v="34"/>
    <n v="10.7"/>
    <n v="466092"/>
    <n v="7.21"/>
    <n v="314067.59999999998"/>
    <n v="9237.2823529411762"/>
    <x v="0"/>
    <x v="1"/>
    <x v="0"/>
  </r>
  <r>
    <x v="32"/>
    <s v="VILLAGE OF SAUK CITY"/>
    <s v="27518"/>
    <s v="FIRST ADDITION TO CARDINAL ESTATES"/>
    <x v="413"/>
    <x v="0"/>
    <x v="0"/>
    <x v="4"/>
    <n v="17"/>
    <n v="5.75"/>
    <n v="250470"/>
    <n v="4.66"/>
    <n v="202989.6"/>
    <n v="11940.564705882352"/>
    <x v="0"/>
    <x v="1"/>
    <x v="0"/>
  </r>
  <r>
    <x v="1"/>
    <s v="VILLAGE OF MENOMONEE FALLS"/>
    <s v="27137"/>
    <s v="CHRISTMAN PARK SUBDIVISION"/>
    <x v="414"/>
    <x v="0"/>
    <x v="0"/>
    <x v="4"/>
    <n v="31"/>
    <n v="15.8"/>
    <n v="688248"/>
    <n v="11.27"/>
    <n v="490921.2"/>
    <n v="15836.167741935482"/>
    <x v="0"/>
    <x v="1"/>
    <x v="0"/>
  </r>
  <r>
    <x v="18"/>
    <s v="CITY OF OSHKOSH"/>
    <s v="27464"/>
    <s v="SUNRISE ESTATES"/>
    <x v="415"/>
    <x v="0"/>
    <x v="0"/>
    <x v="4"/>
    <n v="21"/>
    <n v="12.41"/>
    <n v="540579.6"/>
    <n v="9.4600000000000009"/>
    <n v="412077.6"/>
    <n v="19622.742857142857"/>
    <x v="0"/>
    <x v="1"/>
    <x v="0"/>
  </r>
  <r>
    <x v="0"/>
    <s v="CITY OF MADISON"/>
    <s v="27482"/>
    <s v="CARDINAL GLENN REPLAT NO. 1"/>
    <x v="415"/>
    <x v="0"/>
    <x v="0"/>
    <x v="4"/>
    <n v="16"/>
    <n v="1.44"/>
    <n v="62726.400000000001"/>
    <n v="1.44"/>
    <n v="62726.400000000001"/>
    <n v="3920.3999999999996"/>
    <x v="0"/>
    <x v="1"/>
    <x v="0"/>
  </r>
  <r>
    <x v="13"/>
    <s v="TOWN OF LAFAYETTE"/>
    <s v="27494"/>
    <s v="FRAZER PLAT"/>
    <x v="416"/>
    <x v="0"/>
    <x v="0"/>
    <x v="4"/>
    <n v="15"/>
    <n v="25.96"/>
    <n v="1130817.6000000001"/>
    <n v="13.3"/>
    <n v="579348"/>
    <n v="38623.199999999997"/>
    <x v="0"/>
    <x v="1"/>
    <x v="1"/>
  </r>
  <r>
    <x v="13"/>
    <s v="CITY OF CHIPPEWA FALLS"/>
    <s v="27489"/>
    <s v="WISSOTA SHORES II"/>
    <x v="416"/>
    <x v="0"/>
    <x v="0"/>
    <x v="4"/>
    <n v="6"/>
    <n v="11.01"/>
    <n v="479595.6"/>
    <n v="4.3499999999999996"/>
    <n v="189486"/>
    <n v="31580.999999999996"/>
    <x v="0"/>
    <x v="1"/>
    <x v="0"/>
  </r>
  <r>
    <x v="8"/>
    <s v="CITY OF STEVENS POINT"/>
    <s v="27515"/>
    <s v="WASHINGTON SUBDIVISION"/>
    <x v="417"/>
    <x v="0"/>
    <x v="0"/>
    <x v="4"/>
    <n v="3"/>
    <n v="0.77"/>
    <n v="33541.199999999997"/>
    <n v="0.77"/>
    <n v="33541.199999999997"/>
    <n v="11180.400000000001"/>
    <x v="0"/>
    <x v="1"/>
    <x v="0"/>
  </r>
  <r>
    <x v="23"/>
    <s v="CITY OF CEDARBURG"/>
    <s v="27472"/>
    <s v="THE GLEN AT CEDAR CREEK"/>
    <x v="418"/>
    <x v="0"/>
    <x v="0"/>
    <x v="4"/>
    <n v="46"/>
    <n v="44.97"/>
    <n v="1958893.2"/>
    <n v="16.079999999999998"/>
    <n v="700444.8"/>
    <n v="15227.060869565215"/>
    <x v="0"/>
    <x v="1"/>
    <x v="0"/>
  </r>
  <r>
    <x v="0"/>
    <s v="CITY OF MADISON"/>
    <s v="27512"/>
    <s v="8TWENTY PARK"/>
    <x v="419"/>
    <x v="0"/>
    <x v="0"/>
    <x v="4"/>
    <n v="6"/>
    <n v="1.48"/>
    <n v="64468.800000000003"/>
    <n v="1.43"/>
    <n v="62290.8"/>
    <n v="10381.799999999999"/>
    <x v="0"/>
    <x v="0"/>
    <x v="0"/>
  </r>
  <r>
    <x v="23"/>
    <s v="CITY OF MEQUON"/>
    <s v="27509"/>
    <s v="RIVER CLUB ESTATES"/>
    <x v="419"/>
    <x v="0"/>
    <x v="0"/>
    <x v="4"/>
    <n v="5"/>
    <n v="12.57"/>
    <n v="547549.19999999995"/>
    <n v="7.81"/>
    <n v="340203.6"/>
    <n v="68040.72"/>
    <x v="0"/>
    <x v="1"/>
    <x v="1"/>
  </r>
  <r>
    <x v="0"/>
    <s v="CITY OF MADISON"/>
    <s v="27504"/>
    <s v="THE WILLOWS II"/>
    <x v="420"/>
    <x v="0"/>
    <x v="0"/>
    <x v="4"/>
    <n v="45"/>
    <n v="17.34"/>
    <n v="755330.4"/>
    <n v="11.05"/>
    <n v="481338"/>
    <n v="10696.400000000001"/>
    <x v="0"/>
    <x v="1"/>
    <x v="0"/>
  </r>
  <r>
    <x v="33"/>
    <s v="VILLAGE OF POYNETTE"/>
    <s v="27435"/>
    <s v="ROWAN CREEK RETREAT"/>
    <x v="421"/>
    <x v="0"/>
    <x v="0"/>
    <x v="4"/>
    <n v="6"/>
    <n v="12.18"/>
    <n v="530560.80000000005"/>
    <n v="11.7"/>
    <n v="509652"/>
    <n v="84941.999999999985"/>
    <x v="0"/>
    <x v="0"/>
    <x v="1"/>
  </r>
  <r>
    <x v="0"/>
    <s v="CITY OF MADISON"/>
    <s v="27471"/>
    <s v="GRANDVIEW COMMONS REPLAT NO. 3"/>
    <x v="422"/>
    <x v="0"/>
    <x v="0"/>
    <x v="4"/>
    <n v="5"/>
    <n v="2.72"/>
    <n v="118483.2"/>
    <n v="2.72"/>
    <n v="118483.2"/>
    <n v="23696.640000000003"/>
    <x v="0"/>
    <x v="1"/>
    <x v="0"/>
  </r>
  <r>
    <x v="0"/>
    <s v="CITY OF SUN PRAIRIE"/>
    <s v="27500"/>
    <s v="SIXTH ADDITION TO SMITH'S CROSSING"/>
    <x v="423"/>
    <x v="0"/>
    <x v="0"/>
    <x v="4"/>
    <n v="194"/>
    <n v="176.64"/>
    <n v="7694438.4000000004"/>
    <n v="41.65"/>
    <n v="1814274"/>
    <n v="9351.9278350515469"/>
    <x v="0"/>
    <x v="1"/>
    <x v="0"/>
  </r>
  <r>
    <x v="1"/>
    <s v="CITY OF WAUKESHA"/>
    <s v="27330"/>
    <s v="FOX LAKE VILLAGE ADDITION NO. 2"/>
    <x v="424"/>
    <x v="0"/>
    <x v="0"/>
    <x v="4"/>
    <n v="42"/>
    <n v="20.23"/>
    <n v="881218.8"/>
    <n v="16.68"/>
    <n v="726580.8"/>
    <n v="17299.542857142857"/>
    <x v="0"/>
    <x v="1"/>
    <x v="0"/>
  </r>
  <r>
    <x v="15"/>
    <s v="CITY OF BLAIR"/>
    <s v="27498"/>
    <s v="WILDCAT ADDITION"/>
    <x v="425"/>
    <x v="0"/>
    <x v="0"/>
    <x v="4"/>
    <n v="25"/>
    <n v="10.59"/>
    <n v="461300.4"/>
    <n v="8.66"/>
    <n v="377229.6"/>
    <n v="15089.184000000001"/>
    <x v="0"/>
    <x v="1"/>
    <x v="0"/>
  </r>
  <r>
    <x v="1"/>
    <s v="CITY OF PEWAUKEE"/>
    <s v="27496"/>
    <s v="WOODLEAF RESERVE ADDITION NO. 1"/>
    <x v="426"/>
    <x v="0"/>
    <x v="0"/>
    <x v="4"/>
    <n v="47"/>
    <n v="38.04"/>
    <n v="1657022.4"/>
    <n v="25.36"/>
    <n v="1104681.6000000001"/>
    <n v="23503.863829787231"/>
    <x v="0"/>
    <x v="1"/>
    <x v="0"/>
  </r>
  <r>
    <x v="16"/>
    <s v="CITY OF HUDSON"/>
    <s v="27497"/>
    <s v="HERITAGE GREENS TRIBUTE CORNER"/>
    <x v="427"/>
    <x v="0"/>
    <x v="0"/>
    <x v="4"/>
    <n v="6"/>
    <n v="1.56"/>
    <n v="67953.600000000006"/>
    <n v="1.56"/>
    <n v="67953.600000000006"/>
    <n v="11325.6"/>
    <x v="0"/>
    <x v="1"/>
    <x v="0"/>
  </r>
  <r>
    <x v="13"/>
    <s v="VILLAGE OF LAKE HALLIE"/>
    <s v="27501"/>
    <s v="PRAIRIE WINDS ESTATES III"/>
    <x v="427"/>
    <x v="0"/>
    <x v="0"/>
    <x v="4"/>
    <n v="15"/>
    <n v="10.08"/>
    <n v="439084.79999999999"/>
    <n v="7.88"/>
    <n v="343252.8"/>
    <n v="22883.52"/>
    <x v="0"/>
    <x v="1"/>
    <x v="1"/>
  </r>
  <r>
    <x v="13"/>
    <s v="TOWN OF ANSON"/>
    <s v="27493"/>
    <s v="WISSOTA WINDS ESTATES 1ST ADDITION"/>
    <x v="428"/>
    <x v="0"/>
    <x v="0"/>
    <x v="4"/>
    <n v="23"/>
    <n v="14.86"/>
    <n v="647301.6"/>
    <n v="12.21"/>
    <n v="531867.6"/>
    <n v="23124.678260869568"/>
    <x v="0"/>
    <x v="1"/>
    <x v="1"/>
  </r>
  <r>
    <x v="7"/>
    <s v="CITY OF EAU CLAIRE"/>
    <s v="27495"/>
    <s v="THE ESTATES AT HIGHVIEW"/>
    <x v="429"/>
    <x v="0"/>
    <x v="0"/>
    <x v="4"/>
    <n v="20"/>
    <n v="29.73"/>
    <n v="1295038.8"/>
    <n v="21.1"/>
    <n v="919116"/>
    <n v="45955.8"/>
    <x v="0"/>
    <x v="1"/>
    <x v="0"/>
  </r>
  <r>
    <x v="0"/>
    <s v="VILLAGE OF DEFOREST"/>
    <s v="27407"/>
    <s v="IVER MUNSON REPLAT"/>
    <x v="430"/>
    <x v="0"/>
    <x v="0"/>
    <x v="4"/>
    <n v="20"/>
    <n v="5.54"/>
    <n v="241322.4"/>
    <n v="5.54"/>
    <n v="241322.4"/>
    <n v="12066.119999999999"/>
    <x v="0"/>
    <x v="1"/>
    <x v="0"/>
  </r>
  <r>
    <x v="0"/>
    <s v="CITY OF SUN PRAIRIE"/>
    <s v="27479"/>
    <s v="WEST PRAIRIE VILLAGE, MAIN STREET SOUTH ADDITION"/>
    <x v="431"/>
    <x v="0"/>
    <x v="0"/>
    <x v="4"/>
    <n v="4"/>
    <n v="56.92"/>
    <n v="2479435.2000000002"/>
    <n v="50.39"/>
    <n v="2194988.4"/>
    <n v="548747.1"/>
    <x v="0"/>
    <x v="1"/>
    <x v="0"/>
  </r>
  <r>
    <x v="0"/>
    <s v="CITY OF MADISON"/>
    <s v="27486"/>
    <s v="THE TURN"/>
    <x v="432"/>
    <x v="0"/>
    <x v="0"/>
    <x v="4"/>
    <n v="16"/>
    <n v="6.42"/>
    <n v="279655.2"/>
    <n v="3.53"/>
    <n v="153766.79999999999"/>
    <n v="9610.4249999999993"/>
    <x v="0"/>
    <x v="1"/>
    <x v="0"/>
  </r>
  <r>
    <x v="3"/>
    <s v="VILLAGE OF HOBART"/>
    <s v="27490"/>
    <s v="TAILWIND CROSSING FIRST ADDITION"/>
    <x v="433"/>
    <x v="0"/>
    <x v="0"/>
    <x v="4"/>
    <n v="13"/>
    <n v="5.53"/>
    <n v="240886.8"/>
    <n v="4.5"/>
    <n v="196020"/>
    <n v="15078.461538461539"/>
    <x v="0"/>
    <x v="1"/>
    <x v="0"/>
  </r>
  <r>
    <x v="1"/>
    <s v="VILLAGE OF HARTLAND"/>
    <s v="27328"/>
    <s v="FOUR WINDS WEST"/>
    <x v="434"/>
    <x v="0"/>
    <x v="0"/>
    <x v="4"/>
    <n v="47"/>
    <n v="53.25"/>
    <n v="2319570"/>
    <n v="29.81"/>
    <n v="1298523.6000000001"/>
    <n v="27628.161702127658"/>
    <x v="0"/>
    <x v="1"/>
    <x v="0"/>
  </r>
  <r>
    <x v="1"/>
    <s v="VILLAGE OF BIG BEND"/>
    <s v="25847"/>
    <s v="LAKE PARK"/>
    <x v="435"/>
    <x v="0"/>
    <x v="0"/>
    <x v="4"/>
    <n v="42"/>
    <n v="94.8"/>
    <n v="4129488"/>
    <n v="35.42"/>
    <n v="1542895.2"/>
    <n v="36735.600000000006"/>
    <x v="0"/>
    <x v="1"/>
    <x v="1"/>
  </r>
  <r>
    <x v="14"/>
    <s v="VILLAGE OF HOLMEN"/>
    <s v="27477"/>
    <s v="NICOLAI FLATS SOUTH"/>
    <x v="436"/>
    <x v="0"/>
    <x v="0"/>
    <x v="4"/>
    <n v="5"/>
    <n v="8.59"/>
    <n v="374180.4"/>
    <n v="5.84"/>
    <n v="254390.39999999999"/>
    <n v="50878.080000000002"/>
    <x v="0"/>
    <x v="1"/>
    <x v="0"/>
  </r>
  <r>
    <x v="3"/>
    <s v="VILLAGE OF HOWARD"/>
    <s v="27483"/>
    <s v="STONE RIDGE"/>
    <x v="437"/>
    <x v="0"/>
    <x v="0"/>
    <x v="4"/>
    <n v="7"/>
    <n v="8.34"/>
    <n v="363290.4"/>
    <n v="7.07"/>
    <n v="307969.2"/>
    <n v="43995.6"/>
    <x v="0"/>
    <x v="1"/>
    <x v="0"/>
  </r>
  <r>
    <x v="2"/>
    <s v="TOWN OF GRAND CHUTE"/>
    <s v="27444"/>
    <s v="EDGEWOOD ACRES, SECOND ADDITION"/>
    <x v="438"/>
    <x v="0"/>
    <x v="0"/>
    <x v="4"/>
    <n v="21"/>
    <n v="7.45"/>
    <n v="324522"/>
    <n v="5.66"/>
    <n v="246549.6"/>
    <n v="11740.457142857143"/>
    <x v="0"/>
    <x v="1"/>
    <x v="0"/>
  </r>
  <r>
    <x v="0"/>
    <s v="VILLAGE OF DEFOREST"/>
    <s v="27396"/>
    <s v="SAVANNAH BROOKS III"/>
    <x v="438"/>
    <x v="0"/>
    <x v="0"/>
    <x v="4"/>
    <n v="130"/>
    <n v="51.32"/>
    <n v="2235499.2000000002"/>
    <n v="36.130000000000003"/>
    <n v="1573822.8"/>
    <n v="12106.329230769232"/>
    <x v="0"/>
    <x v="0"/>
    <x v="0"/>
  </r>
  <r>
    <x v="10"/>
    <s v="CITY OF JANESVILLE"/>
    <s v="27481"/>
    <s v="HARMONY GROVE SEVENTH ADDITION"/>
    <x v="439"/>
    <x v="0"/>
    <x v="0"/>
    <x v="4"/>
    <n v="16"/>
    <n v="5.0199999999999996"/>
    <n v="218671.2"/>
    <n v="3.95"/>
    <n v="172062"/>
    <n v="10753.875"/>
    <x v="0"/>
    <x v="0"/>
    <x v="0"/>
  </r>
  <r>
    <x v="23"/>
    <s v="CITY OF MEQUON"/>
    <s v="27344"/>
    <s v="HIGHLANDER ESTATES"/>
    <x v="439"/>
    <x v="0"/>
    <x v="0"/>
    <x v="4"/>
    <n v="36"/>
    <n v="35.090000000000003"/>
    <n v="1528520.4"/>
    <n v="18.899999999999999"/>
    <n v="823284"/>
    <n v="22868.999999999996"/>
    <x v="0"/>
    <x v="0"/>
    <x v="0"/>
  </r>
  <r>
    <x v="5"/>
    <s v="VILLAGE OF KRONENWETTER"/>
    <s v="27480"/>
    <s v="SUNNY MEADOW ESTATES 3RD ADDITION"/>
    <x v="440"/>
    <x v="0"/>
    <x v="0"/>
    <x v="4"/>
    <n v="22"/>
    <n v="13.64"/>
    <n v="594158.4"/>
    <n v="10.64"/>
    <n v="463478.4"/>
    <n v="21067.200000000001"/>
    <x v="0"/>
    <x v="1"/>
    <x v="0"/>
  </r>
  <r>
    <x v="0"/>
    <s v="CITY OF SUN PRAIRIE"/>
    <s v="27465"/>
    <s v="LIBERTY SQUARE WEST ADDITION"/>
    <x v="441"/>
    <x v="0"/>
    <x v="0"/>
    <x v="4"/>
    <n v="122"/>
    <n v="46.85"/>
    <n v="2040786"/>
    <n v="32.799999999999997"/>
    <n v="1428768"/>
    <n v="11711.213114754097"/>
    <x v="0"/>
    <x v="1"/>
    <x v="0"/>
  </r>
  <r>
    <x v="13"/>
    <s v="CITY OF CHIPPEWA FALLS"/>
    <s v="27487"/>
    <s v="GEHLER ESTATE"/>
    <x v="441"/>
    <x v="0"/>
    <x v="0"/>
    <x v="4"/>
    <n v="3"/>
    <n v="20.89"/>
    <n v="909968.4"/>
    <n v="11.05"/>
    <n v="481338"/>
    <n v="160446.00000000003"/>
    <x v="0"/>
    <x v="1"/>
    <x v="0"/>
  </r>
  <r>
    <x v="3"/>
    <s v="VILLAGE OF HOWARD"/>
    <s v="27476"/>
    <s v="RUSTIC HEIGHTS"/>
    <x v="441"/>
    <x v="0"/>
    <x v="0"/>
    <x v="4"/>
    <n v="32"/>
    <n v="15.74"/>
    <n v="685634.4"/>
    <n v="10.88"/>
    <n v="473932.79999999999"/>
    <n v="14810.400000000001"/>
    <x v="0"/>
    <x v="1"/>
    <x v="0"/>
  </r>
  <r>
    <x v="0"/>
    <s v="CITY OF MADISON"/>
    <s v="27466"/>
    <s v="FIRST ADDITION TO 1000 OAKS"/>
    <x v="441"/>
    <x v="0"/>
    <x v="0"/>
    <x v="4"/>
    <n v="281"/>
    <n v="92.18"/>
    <n v="4015360.8"/>
    <n v="47.75"/>
    <n v="2079990"/>
    <n v="7402.0996441281141"/>
    <x v="0"/>
    <x v="1"/>
    <x v="0"/>
  </r>
  <r>
    <x v="14"/>
    <s v="VILLAGE OF HOLMEN"/>
    <s v="27475"/>
    <s v="COLE ADDITION THREE"/>
    <x v="442"/>
    <x v="0"/>
    <x v="0"/>
    <x v="4"/>
    <n v="20"/>
    <n v="7.26"/>
    <n v="316245.59999999998"/>
    <n v="5.74"/>
    <n v="250034.4"/>
    <n v="12501.720000000001"/>
    <x v="0"/>
    <x v="0"/>
    <x v="0"/>
  </r>
  <r>
    <x v="38"/>
    <s v="CITY OF LAKE GENEVA"/>
    <s v="27462"/>
    <s v="SYMPHONY BAY"/>
    <x v="443"/>
    <x v="0"/>
    <x v="0"/>
    <x v="4"/>
    <n v="330"/>
    <n v="145.36000000000001"/>
    <n v="6331881.5999999996"/>
    <n v="87.65"/>
    <n v="3818034"/>
    <n v="11569.800000000001"/>
    <x v="0"/>
    <x v="1"/>
    <x v="0"/>
  </r>
  <r>
    <x v="4"/>
    <s v="VILLAGE OF BRISTOL"/>
    <s v="27470"/>
    <s v="REPLAT OF BRISTOL BAY"/>
    <x v="443"/>
    <x v="0"/>
    <x v="0"/>
    <x v="4"/>
    <n v="41"/>
    <n v="54.04"/>
    <n v="2353982.4"/>
    <n v="15.84"/>
    <n v="689990.4"/>
    <n v="16829.034146341462"/>
    <x v="0"/>
    <x v="0"/>
    <x v="0"/>
  </r>
  <r>
    <x v="14"/>
    <s v="VILLAGE OF HOLMEN"/>
    <s v="27474"/>
    <s v="COLE ADDITION TWO"/>
    <x v="443"/>
    <x v="0"/>
    <x v="0"/>
    <x v="4"/>
    <n v="26"/>
    <n v="10.42"/>
    <n v="453895.2"/>
    <n v="8.39"/>
    <n v="365468.4"/>
    <n v="14056.476923076923"/>
    <x v="0"/>
    <x v="0"/>
    <x v="0"/>
  </r>
  <r>
    <x v="3"/>
    <s v="VILLAGE OF BELLEVUE"/>
    <s v="27463"/>
    <s v="BEDFORD HEIGHTS SECOND ADDITION"/>
    <x v="444"/>
    <x v="0"/>
    <x v="0"/>
    <x v="4"/>
    <n v="19"/>
    <n v="8.18"/>
    <n v="356320.8"/>
    <n v="6.71"/>
    <n v="292287.59999999998"/>
    <n v="15383.557894736841"/>
    <x v="0"/>
    <x v="1"/>
    <x v="0"/>
  </r>
  <r>
    <x v="18"/>
    <s v="CITY OF OSHKOSH"/>
    <s v="27414"/>
    <s v="NORTHSHORE PRESERVE 2"/>
    <x v="445"/>
    <x v="0"/>
    <x v="0"/>
    <x v="4"/>
    <n v="15"/>
    <n v="4.04"/>
    <n v="175982.4"/>
    <n v="3.42"/>
    <n v="148975.20000000001"/>
    <n v="9931.6799999999985"/>
    <x v="0"/>
    <x v="1"/>
    <x v="0"/>
  </r>
  <r>
    <x v="0"/>
    <s v="CITY OF MIDDLETON"/>
    <s v="27467"/>
    <s v="THE COMMUNITY OF BISHOPS BAY, THE BACK NINE-PHASE 4"/>
    <x v="446"/>
    <x v="0"/>
    <x v="0"/>
    <x v="4"/>
    <n v="40"/>
    <n v="19.239999999999998"/>
    <n v="838094.4"/>
    <n v="14.8"/>
    <n v="644688"/>
    <n v="16117.2"/>
    <x v="0"/>
    <x v="1"/>
    <x v="0"/>
  </r>
  <r>
    <x v="0"/>
    <s v="CITY OF MADISON"/>
    <s v="27452"/>
    <s v="TENNYSON RIDGE"/>
    <x v="447"/>
    <x v="0"/>
    <x v="0"/>
    <x v="4"/>
    <n v="14"/>
    <n v="7.39"/>
    <n v="321908.40000000002"/>
    <n v="5.95"/>
    <n v="259182"/>
    <n v="18513"/>
    <x v="0"/>
    <x v="1"/>
    <x v="0"/>
  </r>
  <r>
    <x v="32"/>
    <s v="CITY OF BARABOO"/>
    <s v="27451"/>
    <s v="ROLLING MEADOWS NORTH"/>
    <x v="447"/>
    <x v="0"/>
    <x v="0"/>
    <x v="4"/>
    <n v="23"/>
    <n v="10.210000000000001"/>
    <n v="444747.6"/>
    <n v="6.83"/>
    <n v="297514.8"/>
    <n v="12935.426086956521"/>
    <x v="0"/>
    <x v="1"/>
    <x v="0"/>
  </r>
  <r>
    <x v="45"/>
    <s v="TOWN OF FOND DU LAC"/>
    <s v="27443"/>
    <s v="MANSKE BUSINESS PARK"/>
    <x v="448"/>
    <x v="0"/>
    <x v="0"/>
    <x v="4"/>
    <n v="1"/>
    <n v="17.309999999999999"/>
    <n v="754023.6"/>
    <n v="3.91"/>
    <n v="170319.6"/>
    <n v="170319.6"/>
    <x v="0"/>
    <x v="0"/>
    <x v="0"/>
  </r>
  <r>
    <x v="2"/>
    <s v="CITY OF APPLETON"/>
    <s v="27448"/>
    <s v="POND VIEW ESTATES"/>
    <x v="448"/>
    <x v="0"/>
    <x v="0"/>
    <x v="4"/>
    <n v="13"/>
    <n v="5.63"/>
    <n v="245242.8"/>
    <n v="4.9400000000000004"/>
    <n v="215186.4"/>
    <n v="16552.800000000003"/>
    <x v="0"/>
    <x v="1"/>
    <x v="0"/>
  </r>
  <r>
    <x v="16"/>
    <s v="CITY OF HUDSON"/>
    <s v="27460"/>
    <s v="HERITAGE COTTAGES SUBDIVISION FIRST ADDITION"/>
    <x v="449"/>
    <x v="0"/>
    <x v="0"/>
    <x v="4"/>
    <n v="9"/>
    <n v="2.09"/>
    <n v="91040.4"/>
    <n v="1.79"/>
    <n v="77972.399999999994"/>
    <n v="8663.6"/>
    <x v="0"/>
    <x v="1"/>
    <x v="0"/>
  </r>
  <r>
    <x v="22"/>
    <s v="VILLAGE OF HARRISON"/>
    <s v="27468"/>
    <s v="PARKER FARMS 2"/>
    <x v="450"/>
    <x v="0"/>
    <x v="0"/>
    <x v="4"/>
    <n v="28"/>
    <n v="12.7"/>
    <n v="553212"/>
    <n v="10.210000000000001"/>
    <n v="444747.6"/>
    <n v="15883.842857142858"/>
    <x v="0"/>
    <x v="1"/>
    <x v="0"/>
  </r>
  <r>
    <x v="23"/>
    <s v="CITY OF CEDARBURG"/>
    <s v="27458"/>
    <s v="FAIRFIELD MANOR WEST"/>
    <x v="451"/>
    <x v="0"/>
    <x v="0"/>
    <x v="4"/>
    <n v="6"/>
    <n v="4.07"/>
    <n v="177289.2"/>
    <n v="2.0099999999999998"/>
    <n v="87555.6"/>
    <n v="14592.599999999999"/>
    <x v="0"/>
    <x v="1"/>
    <x v="0"/>
  </r>
  <r>
    <x v="22"/>
    <s v="CITY OF MENASHA"/>
    <s v="27453"/>
    <s v="SECOND ADDITION TO WOODLAND HILLS"/>
    <x v="451"/>
    <x v="0"/>
    <x v="0"/>
    <x v="4"/>
    <n v="17"/>
    <n v="10.210000000000001"/>
    <n v="444747.6"/>
    <n v="8.58"/>
    <n v="373744.8"/>
    <n v="21984.988235294117"/>
    <x v="0"/>
    <x v="1"/>
    <x v="0"/>
  </r>
  <r>
    <x v="39"/>
    <s v="VILLAGE OF STETSONVILLE"/>
    <s v="27456"/>
    <s v="FOREST VIEW SUBDIVISION"/>
    <x v="452"/>
    <x v="0"/>
    <x v="0"/>
    <x v="4"/>
    <n v="15"/>
    <n v="18.899999999999999"/>
    <n v="823284"/>
    <n v="9.74"/>
    <n v="424274.4"/>
    <n v="28284.960000000003"/>
    <x v="0"/>
    <x v="1"/>
    <x v="0"/>
  </r>
  <r>
    <x v="19"/>
    <s v="TOWN OF SHEBOYGAN"/>
    <s v="27390"/>
    <s v="MUELLER FIELD WEST"/>
    <x v="453"/>
    <x v="0"/>
    <x v="0"/>
    <x v="4"/>
    <n v="12"/>
    <n v="8.86"/>
    <n v="385941.6"/>
    <n v="8.86"/>
    <n v="385941.6"/>
    <n v="32161.8"/>
    <x v="0"/>
    <x v="1"/>
    <x v="0"/>
  </r>
  <r>
    <x v="1"/>
    <s v="TOWN OF DELAFIELD"/>
    <s v="27306"/>
    <s v="MORRIS MEADOWS"/>
    <x v="454"/>
    <x v="0"/>
    <x v="0"/>
    <x v="4"/>
    <n v="3"/>
    <n v="6.38"/>
    <n v="277912.8"/>
    <n v="5.89"/>
    <n v="256568.4"/>
    <n v="85522.8"/>
    <x v="0"/>
    <x v="1"/>
    <x v="1"/>
  </r>
  <r>
    <x v="2"/>
    <s v="CITY OF KAUKAUNA"/>
    <s v="27457"/>
    <s v="HURKMAN HEIGHTS 2"/>
    <x v="455"/>
    <x v="0"/>
    <x v="0"/>
    <x v="4"/>
    <n v="20"/>
    <n v="7.88"/>
    <n v="343252.8"/>
    <n v="6.06"/>
    <n v="263973.59999999998"/>
    <n v="13198.679999999998"/>
    <x v="0"/>
    <x v="1"/>
    <x v="0"/>
  </r>
  <r>
    <x v="17"/>
    <s v="VILLAGE OF RICHFIELD"/>
    <s v="27265"/>
    <s v="LAKEVIEW RIDGE"/>
    <x v="456"/>
    <x v="0"/>
    <x v="0"/>
    <x v="4"/>
    <n v="12"/>
    <n v="39.869999999999997"/>
    <n v="1736737.2"/>
    <n v="17.96"/>
    <n v="782337.6"/>
    <n v="65194.80000000001"/>
    <x v="0"/>
    <x v="1"/>
    <x v="1"/>
  </r>
  <r>
    <x v="2"/>
    <s v="TOWN OF BUCHANAN"/>
    <s v="27405"/>
    <s v="RUYS RIDGE"/>
    <x v="456"/>
    <x v="0"/>
    <x v="0"/>
    <x v="4"/>
    <n v="7"/>
    <n v="4.29"/>
    <n v="186872.4"/>
    <n v="3.77"/>
    <n v="164221.20000000001"/>
    <n v="23460.17142857143"/>
    <x v="0"/>
    <x v="1"/>
    <x v="0"/>
  </r>
  <r>
    <x v="28"/>
    <s v="VILLAGE OF BELMONT"/>
    <s v="27454"/>
    <s v="BELMONT SOUTH SUBDIVISION"/>
    <x v="456"/>
    <x v="0"/>
    <x v="0"/>
    <x v="4"/>
    <n v="3"/>
    <n v="1.92"/>
    <n v="83635.199999999997"/>
    <n v="1.1599999999999999"/>
    <n v="50529.599999999999"/>
    <n v="16843.2"/>
    <x v="0"/>
    <x v="1"/>
    <x v="0"/>
  </r>
  <r>
    <x v="7"/>
    <s v="CITY OF ALTOONA"/>
    <s v="27436"/>
    <s v="RIVER PRAIRIE NORTHWEST QUADRANT"/>
    <x v="457"/>
    <x v="0"/>
    <x v="0"/>
    <x v="4"/>
    <n v="15"/>
    <n v="20.16"/>
    <n v="878169.59999999998"/>
    <n v="5.19"/>
    <n v="226076.4"/>
    <n v="15071.760000000002"/>
    <x v="0"/>
    <x v="1"/>
    <x v="0"/>
  </r>
  <r>
    <x v="23"/>
    <s v="VILLAGE OF BELGIUM"/>
    <s v="27392"/>
    <s v="NEW LUXEMBOURG SECOND ADDITION"/>
    <x v="458"/>
    <x v="0"/>
    <x v="0"/>
    <x v="4"/>
    <n v="10"/>
    <n v="3.33"/>
    <n v="145054.79999999999"/>
    <n v="3.33"/>
    <n v="145054.79999999999"/>
    <n v="14505.480000000001"/>
    <x v="0"/>
    <x v="1"/>
    <x v="0"/>
  </r>
  <r>
    <x v="3"/>
    <s v="TOWN OF LEDGEVIEW"/>
    <s v="27423"/>
    <s v="THE CROSSING AT DOLLAR CREEK"/>
    <x v="459"/>
    <x v="0"/>
    <x v="0"/>
    <x v="4"/>
    <n v="38"/>
    <n v="24.31"/>
    <n v="1058943.6000000001"/>
    <n v="17.84"/>
    <n v="777110.4"/>
    <n v="20450.273684210526"/>
    <x v="0"/>
    <x v="1"/>
    <x v="0"/>
  </r>
  <r>
    <x v="45"/>
    <s v="TOWN OF FOND DU LAC"/>
    <s v="27417"/>
    <s v="SWEET WISDOM"/>
    <x v="459"/>
    <x v="0"/>
    <x v="0"/>
    <x v="4"/>
    <n v="7"/>
    <n v="26.57"/>
    <n v="1157389.2"/>
    <n v="25.37"/>
    <n v="1105117.2"/>
    <n v="157873.88571428572"/>
    <x v="0"/>
    <x v="1"/>
    <x v="1"/>
  </r>
  <r>
    <x v="5"/>
    <s v="VILLAGE OF KRONENWETTER"/>
    <s v="27447"/>
    <s v="EVEREST WOODS"/>
    <x v="460"/>
    <x v="0"/>
    <x v="0"/>
    <x v="4"/>
    <n v="33"/>
    <n v="37.99"/>
    <n v="1654844.4"/>
    <n v="24"/>
    <n v="1045440"/>
    <n v="31680"/>
    <x v="0"/>
    <x v="1"/>
    <x v="0"/>
  </r>
  <r>
    <x v="20"/>
    <s v="CITY OF OAK CREEK"/>
    <s v="27147"/>
    <s v="OAKFIELD VILLAGE ADDITION NO. 2"/>
    <x v="461"/>
    <x v="0"/>
    <x v="0"/>
    <x v="4"/>
    <n v="9"/>
    <n v="5.13"/>
    <n v="223462.8"/>
    <n v="2.78"/>
    <n v="121096.8"/>
    <n v="13455.199999999999"/>
    <x v="0"/>
    <x v="1"/>
    <x v="0"/>
  </r>
  <r>
    <x v="1"/>
    <s v="CITY OF WAUKESHA"/>
    <s v="27300"/>
    <s v="FOX LAKE VILLAGE ADDITION NO. 1"/>
    <x v="462"/>
    <x v="0"/>
    <x v="0"/>
    <x v="4"/>
    <n v="8"/>
    <n v="98.29"/>
    <n v="4281512.4000000004"/>
    <n v="2.76"/>
    <n v="120225.60000000001"/>
    <n v="15028.199999999999"/>
    <x v="0"/>
    <x v="1"/>
    <x v="0"/>
  </r>
  <r>
    <x v="42"/>
    <s v="CITY OF WAUPUN"/>
    <s v="27441"/>
    <s v="MAYFAIR ESTATES"/>
    <x v="463"/>
    <x v="0"/>
    <x v="0"/>
    <x v="4"/>
    <n v="21"/>
    <n v="12.35"/>
    <n v="537966"/>
    <n v="10.11"/>
    <n v="440391.6"/>
    <n v="20971.028571428571"/>
    <x v="0"/>
    <x v="0"/>
    <x v="0"/>
  </r>
  <r>
    <x v="0"/>
    <s v="CITY OF VERONA"/>
    <s v="27374"/>
    <s v="HARPER DRIVE ESTATES"/>
    <x v="464"/>
    <x v="0"/>
    <x v="0"/>
    <x v="5"/>
    <n v="7"/>
    <n v="8.52"/>
    <n v="371131.2"/>
    <n v="7.95"/>
    <n v="346302"/>
    <n v="49471.714285714283"/>
    <x v="0"/>
    <x v="1"/>
    <x v="0"/>
  </r>
  <r>
    <x v="0"/>
    <s v="VILLAGE OF DEFOREST"/>
    <s v="27395"/>
    <s v="FOX HILL ESTATES"/>
    <x v="465"/>
    <x v="0"/>
    <x v="0"/>
    <x v="5"/>
    <n v="24"/>
    <n v="148.11000000000001"/>
    <n v="6451671.5999999996"/>
    <n v="9.7899999999999991"/>
    <n v="426452.4"/>
    <n v="17768.849999999999"/>
    <x v="0"/>
    <x v="0"/>
    <x v="0"/>
  </r>
  <r>
    <x v="16"/>
    <s v="CITY OF RIVER FALLS"/>
    <s v="27442"/>
    <s v="HIGHVIEW MEADOWS 4TH ADDITION"/>
    <x v="466"/>
    <x v="0"/>
    <x v="0"/>
    <x v="5"/>
    <n v="12"/>
    <n v="2.23"/>
    <n v="97138.8"/>
    <n v="0.72"/>
    <n v="31363.200000000001"/>
    <n v="2613.6"/>
    <x v="0"/>
    <x v="1"/>
    <x v="0"/>
  </r>
  <r>
    <x v="5"/>
    <s v="TOWN OF RIB MOUNTAIN"/>
    <s v="27438"/>
    <s v="WOODLAWN PINES PLANTATION 1ST ADDITION"/>
    <x v="467"/>
    <x v="0"/>
    <x v="0"/>
    <x v="5"/>
    <n v="11"/>
    <n v="8.69"/>
    <n v="378536.4"/>
    <n v="7.47"/>
    <n v="325393.2"/>
    <n v="29581.200000000001"/>
    <x v="0"/>
    <x v="1"/>
    <x v="0"/>
  </r>
  <r>
    <x v="1"/>
    <s v="VILLAGE OF SUSSEX"/>
    <s v="27364"/>
    <s v="WOODSIDE RIDGE"/>
    <x v="467"/>
    <x v="0"/>
    <x v="0"/>
    <x v="5"/>
    <n v="29"/>
    <n v="37.76"/>
    <n v="1644825.6000000001"/>
    <n v="15.64"/>
    <n v="681278.4"/>
    <n v="23492.358620689654"/>
    <x v="0"/>
    <x v="1"/>
    <x v="0"/>
  </r>
  <r>
    <x v="1"/>
    <s v="VILLAGE OF SUSSEX"/>
    <s v="27430"/>
    <s v="WOODSIDE RIDGE ADDITION NO. 1"/>
    <x v="467"/>
    <x v="0"/>
    <x v="0"/>
    <x v="5"/>
    <n v="28"/>
    <n v="17.920000000000002"/>
    <n v="780595.19999999995"/>
    <n v="14.06"/>
    <n v="612453.6"/>
    <n v="21873.342857142856"/>
    <x v="0"/>
    <x v="1"/>
    <x v="0"/>
  </r>
  <r>
    <x v="1"/>
    <s v="CITY OF MUSKEGO"/>
    <s v="27307"/>
    <s v="ASTER HILL ESTATES"/>
    <x v="468"/>
    <x v="0"/>
    <x v="0"/>
    <x v="5"/>
    <n v="53"/>
    <n v="63.51"/>
    <n v="2766495.6"/>
    <n v="58.27"/>
    <n v="2538241.2000000002"/>
    <n v="47891.343396226417"/>
    <x v="0"/>
    <x v="1"/>
    <x v="0"/>
  </r>
  <r>
    <x v="1"/>
    <s v="TOWN OF LISBON"/>
    <s v="26900"/>
    <s v="RIVER GLEN OF LISBON"/>
    <x v="469"/>
    <x v="0"/>
    <x v="0"/>
    <x v="5"/>
    <n v="20"/>
    <n v="43.3"/>
    <n v="1886148"/>
    <n v="16"/>
    <n v="696960"/>
    <n v="34848"/>
    <x v="0"/>
    <x v="1"/>
    <x v="1"/>
  </r>
  <r>
    <x v="24"/>
    <s v="TOWN OF PLATTEVILLE"/>
    <s v="27426"/>
    <s v="MAPLE GLEN RIDGE ESTATES"/>
    <x v="469"/>
    <x v="0"/>
    <x v="0"/>
    <x v="5"/>
    <n v="6"/>
    <n v="12.66"/>
    <n v="551469.6"/>
    <n v="11.06"/>
    <n v="481773.6"/>
    <n v="80295.600000000006"/>
    <x v="0"/>
    <x v="1"/>
    <x v="1"/>
  </r>
  <r>
    <x v="14"/>
    <s v="VILLAGE OF HOLMEN"/>
    <s v="27432"/>
    <s v="ROSEWOOD"/>
    <x v="470"/>
    <x v="0"/>
    <x v="0"/>
    <x v="5"/>
    <n v="19"/>
    <n v="32.409999999999997"/>
    <n v="1411779.6"/>
    <n v="27.7"/>
    <n v="1206612"/>
    <n v="63505.894736842107"/>
    <x v="0"/>
    <x v="1"/>
    <x v="0"/>
  </r>
  <r>
    <x v="36"/>
    <s v="TOWN OF CHETEK"/>
    <s v="27428"/>
    <s v="IST ADDITION TO FAWCETT ACRES"/>
    <x v="470"/>
    <x v="0"/>
    <x v="0"/>
    <x v="5"/>
    <n v="11"/>
    <n v="15.16"/>
    <n v="660369.6"/>
    <n v="14.65"/>
    <n v="638154"/>
    <n v="58014"/>
    <x v="0"/>
    <x v="1"/>
    <x v="1"/>
  </r>
  <r>
    <x v="2"/>
    <s v="TOWN OF BUCHANAN"/>
    <s v="27402"/>
    <s v="&quot;DJ&quot; ESTATES"/>
    <x v="471"/>
    <x v="0"/>
    <x v="0"/>
    <x v="5"/>
    <n v="5"/>
    <n v="1.8"/>
    <n v="78408"/>
    <n v="1.8"/>
    <n v="78408"/>
    <n v="15681.6"/>
    <x v="0"/>
    <x v="1"/>
    <x v="0"/>
  </r>
  <r>
    <x v="24"/>
    <s v="CITY OF PLATTEVILLE"/>
    <s v="27434"/>
    <s v="FIRST ADDITION TO GOLDEN HEIGHTS ESTATES"/>
    <x v="471"/>
    <x v="0"/>
    <x v="0"/>
    <x v="5"/>
    <n v="5"/>
    <n v="1.91"/>
    <n v="83199.600000000006"/>
    <n v="1.91"/>
    <n v="83199.600000000006"/>
    <n v="16639.919999999998"/>
    <x v="0"/>
    <x v="1"/>
    <x v="0"/>
  </r>
  <r>
    <x v="0"/>
    <s v="CITY OF SUN PRAIRIE"/>
    <s v="27425"/>
    <s v="FIRST ADDITION TO CREEK VIEW CROSSING"/>
    <x v="471"/>
    <x v="0"/>
    <x v="0"/>
    <x v="5"/>
    <n v="6"/>
    <n v="2.44"/>
    <n v="106286.39999999999"/>
    <n v="2.44"/>
    <n v="106286.39999999999"/>
    <n v="17714.399999999998"/>
    <x v="0"/>
    <x v="1"/>
    <x v="0"/>
  </r>
  <r>
    <x v="1"/>
    <s v="VILLAGE OF MENOMONEE FALLS"/>
    <s v="27399"/>
    <s v="SILVER SPRING ESTATES PHASE 2"/>
    <x v="472"/>
    <x v="0"/>
    <x v="0"/>
    <x v="5"/>
    <n v="30"/>
    <n v="16.07"/>
    <n v="700009.2"/>
    <n v="11.37"/>
    <n v="495277.2"/>
    <n v="16509.239999999998"/>
    <x v="0"/>
    <x v="0"/>
    <x v="0"/>
  </r>
  <r>
    <x v="0"/>
    <s v="CITY OF MADISON"/>
    <s v="27413"/>
    <s v="VILLAGE AT AUTUMN LAKE REPLAT"/>
    <x v="473"/>
    <x v="0"/>
    <x v="0"/>
    <x v="5"/>
    <n v="567"/>
    <n v="241.1"/>
    <n v="10502316"/>
    <n v="173.52"/>
    <n v="7558531.2000000002"/>
    <n v="13330.742857142857"/>
    <x v="0"/>
    <x v="1"/>
    <x v="0"/>
  </r>
  <r>
    <x v="11"/>
    <s v="TOWN OF GERMANTOWN"/>
    <s v="27427"/>
    <s v="ISLAND LAKE AT COPPER POINT"/>
    <x v="474"/>
    <x v="0"/>
    <x v="0"/>
    <x v="5"/>
    <n v="38"/>
    <n v="20.64"/>
    <n v="899078.4"/>
    <n v="13.98"/>
    <n v="608968.80000000005"/>
    <n v="16025.494736842107"/>
    <x v="0"/>
    <x v="1"/>
    <x v="0"/>
  </r>
  <r>
    <x v="14"/>
    <s v="TOWN OF SHELBY"/>
    <s v="27391"/>
    <s v="WILLOW HEIGHTS"/>
    <x v="475"/>
    <x v="0"/>
    <x v="0"/>
    <x v="5"/>
    <n v="24"/>
    <n v="116.65"/>
    <n v="5081274"/>
    <n v="108.66"/>
    <n v="4733229.5999999996"/>
    <n v="197217.9"/>
    <x v="0"/>
    <x v="1"/>
    <x v="1"/>
  </r>
  <r>
    <x v="42"/>
    <s v="CITY OF BEAVER DAM"/>
    <s v="27421"/>
    <s v="EAGLE'S VIEW ADDITION 2"/>
    <x v="476"/>
    <x v="0"/>
    <x v="0"/>
    <x v="5"/>
    <n v="14"/>
    <n v="5.77"/>
    <n v="251341.2"/>
    <n v="4.37"/>
    <n v="190357.2"/>
    <n v="13596.942857142858"/>
    <x v="0"/>
    <x v="1"/>
    <x v="0"/>
  </r>
  <r>
    <x v="1"/>
    <s v="VILLAGE OF MENOMONEE FALLS"/>
    <s v="27410"/>
    <s v="WEYERHAVEN ADDITION NO. 1"/>
    <x v="477"/>
    <x v="0"/>
    <x v="0"/>
    <x v="5"/>
    <n v="40"/>
    <n v="25.03"/>
    <n v="1090306.8"/>
    <n v="12.56"/>
    <n v="547113.6"/>
    <n v="13677.84"/>
    <x v="0"/>
    <x v="1"/>
    <x v="0"/>
  </r>
  <r>
    <x v="7"/>
    <s v="TOWN OF WASHINGTON"/>
    <s v="27419"/>
    <s v="AVONLEA LANE"/>
    <x v="478"/>
    <x v="0"/>
    <x v="0"/>
    <x v="5"/>
    <n v="24"/>
    <n v="43.34"/>
    <n v="1887890.4"/>
    <n v="26.05"/>
    <n v="1134738"/>
    <n v="47280.75"/>
    <x v="0"/>
    <x v="1"/>
    <x v="1"/>
  </r>
  <r>
    <x v="0"/>
    <s v="TOWN OF WINDSOR NOW VILLAGE"/>
    <s v="27397"/>
    <s v="BEAR TREE FARMS"/>
    <x v="478"/>
    <x v="0"/>
    <x v="0"/>
    <x v="5"/>
    <n v="368"/>
    <n v="227.04"/>
    <n v="9889862.4000000004"/>
    <n v="118.27"/>
    <n v="5151841.2"/>
    <n v="13999.56847826087"/>
    <x v="0"/>
    <x v="0"/>
    <x v="0"/>
  </r>
  <r>
    <x v="14"/>
    <s v="VILLAGE OF HOLMEN"/>
    <s v="27398"/>
    <s v="COLE ADDITION ONE"/>
    <x v="479"/>
    <x v="0"/>
    <x v="0"/>
    <x v="5"/>
    <n v="17"/>
    <n v="30.36"/>
    <n v="1322481.6000000001"/>
    <n v="5.65"/>
    <n v="246114"/>
    <n v="14477.294117647061"/>
    <x v="0"/>
    <x v="0"/>
    <x v="0"/>
  </r>
  <r>
    <x v="1"/>
    <s v="VILLAGE OF MERTON"/>
    <s v="27378"/>
    <s v="HARDIMAN MEADOWS"/>
    <x v="479"/>
    <x v="0"/>
    <x v="0"/>
    <x v="5"/>
    <n v="53"/>
    <n v="67.55"/>
    <n v="2942478"/>
    <n v="65"/>
    <n v="2831400"/>
    <n v="53422.641509433961"/>
    <x v="0"/>
    <x v="1"/>
    <x v="0"/>
  </r>
  <r>
    <x v="1"/>
    <s v="VILLAGE OF HARTLAND"/>
    <s v="27192"/>
    <s v="WINDRUSH"/>
    <x v="479"/>
    <x v="0"/>
    <x v="0"/>
    <x v="5"/>
    <n v="57"/>
    <n v="99.73"/>
    <n v="4344238.8"/>
    <n v="34.25"/>
    <n v="1491930"/>
    <n v="26174.21052631579"/>
    <x v="0"/>
    <x v="1"/>
    <x v="0"/>
  </r>
  <r>
    <x v="31"/>
    <s v="CITY OF AMERY"/>
    <s v="27412"/>
    <s v="HOSKING PROPERTIES WHISPERING WATERS"/>
    <x v="480"/>
    <x v="0"/>
    <x v="0"/>
    <x v="5"/>
    <n v="30"/>
    <n v="5.4020000000000001"/>
    <n v="235311.12"/>
    <n v="10.45"/>
    <n v="455202"/>
    <n v="15173.399999999998"/>
    <x v="0"/>
    <x v="1"/>
    <x v="0"/>
  </r>
  <r>
    <x v="1"/>
    <s v="CITY OF OCONOMOWOC"/>
    <s v="27282"/>
    <s v="PINE RIDGE ESTATES II"/>
    <x v="481"/>
    <x v="0"/>
    <x v="0"/>
    <x v="5"/>
    <n v="26"/>
    <n v="12.77"/>
    <n v="556261.19999999995"/>
    <n v="7.53"/>
    <n v="328006.8"/>
    <n v="12615.646153846154"/>
    <x v="0"/>
    <x v="1"/>
    <x v="0"/>
  </r>
  <r>
    <x v="1"/>
    <s v="CITY OF BROOKFIELD"/>
    <s v="27354"/>
    <s v="ELMBROOK ESTATES"/>
    <x v="482"/>
    <x v="0"/>
    <x v="0"/>
    <x v="5"/>
    <n v="46"/>
    <n v="27.55"/>
    <n v="1200078"/>
    <n v="14.01"/>
    <n v="610275.6"/>
    <n v="13266.860869565216"/>
    <x v="0"/>
    <x v="1"/>
    <x v="0"/>
  </r>
  <r>
    <x v="2"/>
    <s v="CITY OF KAUKAUNA"/>
    <s v="27408"/>
    <s v="WILDENBERG ESTATES IV"/>
    <x v="483"/>
    <x v="0"/>
    <x v="0"/>
    <x v="5"/>
    <n v="29"/>
    <n v="16.61"/>
    <n v="723531.6"/>
    <n v="13.92"/>
    <n v="606355.19999999995"/>
    <n v="20908.8"/>
    <x v="0"/>
    <x v="1"/>
    <x v="0"/>
  </r>
  <r>
    <x v="38"/>
    <s v="TOWN OF DELAVAN"/>
    <s v="27036"/>
    <s v="MOUND ROAD ESTATES, A SUBDIVISION"/>
    <x v="484"/>
    <x v="0"/>
    <x v="0"/>
    <x v="5"/>
    <n v="71"/>
    <n v="38.380000000000003"/>
    <n v="1671832.8"/>
    <n v="26.12"/>
    <n v="1137787.2"/>
    <n v="16025.171830985915"/>
    <x v="0"/>
    <x v="1"/>
    <x v="0"/>
  </r>
  <r>
    <x v="1"/>
    <s v="VILLAGE OF MUKWONAGO"/>
    <s v="27353"/>
    <s v="THE ORCHARDS OF MUKWONAGO ADDITION #2"/>
    <x v="484"/>
    <x v="0"/>
    <x v="0"/>
    <x v="5"/>
    <n v="26"/>
    <n v="14.84"/>
    <n v="646430.4"/>
    <n v="10.99"/>
    <n v="478724.4"/>
    <n v="18412.476923076923"/>
    <x v="0"/>
    <x v="1"/>
    <x v="0"/>
  </r>
  <r>
    <x v="3"/>
    <s v="TOWN OF LAWRENCE"/>
    <s v="27370"/>
    <s v="WIZARD WAY"/>
    <x v="485"/>
    <x v="0"/>
    <x v="0"/>
    <x v="5"/>
    <n v="6"/>
    <n v="2.91"/>
    <n v="126759.6"/>
    <n v="2.42"/>
    <n v="105415.2"/>
    <n v="17569.2"/>
    <x v="0"/>
    <x v="1"/>
    <x v="0"/>
  </r>
  <r>
    <x v="3"/>
    <s v="TOWN OF LAWRENCE"/>
    <s v="27367"/>
    <s v="3RD ADDITION TO HEMLOCK CREEK SUBDIVISION"/>
    <x v="485"/>
    <x v="0"/>
    <x v="0"/>
    <x v="5"/>
    <n v="29"/>
    <n v="13.03"/>
    <n v="567586.80000000005"/>
    <n v="10.07"/>
    <n v="438649.2"/>
    <n v="15125.834482758621"/>
    <x v="0"/>
    <x v="1"/>
    <x v="0"/>
  </r>
  <r>
    <x v="17"/>
    <s v="VILLAGE OF SLINGER"/>
    <s v="27401"/>
    <s v="HICKORY HEIGHTS NORTH PHASE 4"/>
    <x v="486"/>
    <x v="0"/>
    <x v="0"/>
    <x v="5"/>
    <n v="6"/>
    <n v="4.59"/>
    <n v="199940.4"/>
    <n v="4.08"/>
    <n v="177724.79999999999"/>
    <n v="29620.800000000003"/>
    <x v="0"/>
    <x v="1"/>
    <x v="0"/>
  </r>
  <r>
    <x v="10"/>
    <s v="CITY OF JANESVILLE"/>
    <s v="27406"/>
    <s v="HARMONY GROVE SIXTH ADDITION"/>
    <x v="487"/>
    <x v="0"/>
    <x v="0"/>
    <x v="5"/>
    <n v="11"/>
    <n v="4.01"/>
    <n v="174675.6"/>
    <n v="3.06"/>
    <n v="133293.6"/>
    <n v="12117.6"/>
    <x v="0"/>
    <x v="0"/>
    <x v="0"/>
  </r>
  <r>
    <x v="0"/>
    <s v="CITY OF FITCHBURG"/>
    <s v="27403"/>
    <s v="FIRST ADDITION TO QUARRY VISTA"/>
    <x v="488"/>
    <x v="0"/>
    <x v="0"/>
    <x v="5"/>
    <n v="44"/>
    <n v="20.149999999999999"/>
    <n v="877734"/>
    <n v="9.5500000000000007"/>
    <n v="415998"/>
    <n v="9454.5000000000018"/>
    <x v="0"/>
    <x v="1"/>
    <x v="0"/>
  </r>
  <r>
    <x v="1"/>
    <s v="CITY OF BROOKFIELD"/>
    <s v="26055"/>
    <s v="WESTON HIGHLANDS PHASE II"/>
    <x v="488"/>
    <x v="0"/>
    <x v="0"/>
    <x v="5"/>
    <n v="5"/>
    <n v="4.4800000000000004"/>
    <n v="195148.79999999999"/>
    <n v="3.42"/>
    <n v="148975.20000000001"/>
    <n v="29795.039999999997"/>
    <x v="0"/>
    <x v="0"/>
    <x v="0"/>
  </r>
  <r>
    <x v="7"/>
    <s v="CITY OF ALTOONA"/>
    <s v="27409"/>
    <s v="HILLCREST GREENS III"/>
    <x v="489"/>
    <x v="0"/>
    <x v="0"/>
    <x v="5"/>
    <n v="1"/>
    <n v="9.49"/>
    <n v="413384.4"/>
    <n v="8.48"/>
    <n v="369388.79999999999"/>
    <n v="369388.80000000005"/>
    <x v="0"/>
    <x v="1"/>
    <x v="0"/>
  </r>
  <r>
    <x v="1"/>
    <s v="VILLAGE OF MUKWONAGO"/>
    <s v="27191"/>
    <s v="MINOR'S ESTATES"/>
    <x v="490"/>
    <x v="0"/>
    <x v="0"/>
    <x v="5"/>
    <n v="46"/>
    <n v="26.17"/>
    <n v="1139965.2"/>
    <n v="19.53"/>
    <n v="850726.8"/>
    <n v="18494.060869565219"/>
    <x v="0"/>
    <x v="1"/>
    <x v="0"/>
  </r>
  <r>
    <x v="0"/>
    <s v="TOWN OF BURKE"/>
    <s v="27386"/>
    <s v="WINDSWEPT"/>
    <x v="491"/>
    <x v="0"/>
    <x v="0"/>
    <x v="5"/>
    <n v="6"/>
    <n v="19.829999999999998"/>
    <n v="863794.8"/>
    <n v="19.61"/>
    <n v="854211.6"/>
    <n v="142368.6"/>
    <x v="0"/>
    <x v="1"/>
    <x v="1"/>
  </r>
  <r>
    <x v="4"/>
    <s v="VILLAGE OF PADDOCK LAKE"/>
    <s v="27329"/>
    <s v="THE PADDOCKS"/>
    <x v="492"/>
    <x v="0"/>
    <x v="0"/>
    <x v="5"/>
    <n v="14"/>
    <n v="79.569999999999993"/>
    <n v="3466069.2"/>
    <n v="72.680000000000007"/>
    <n v="3165940.8"/>
    <n v="226138.62857142859"/>
    <x v="0"/>
    <x v="1"/>
    <x v="1"/>
  </r>
  <r>
    <x v="16"/>
    <s v="CITY OF HUDSON"/>
    <s v="27400"/>
    <s v="HERITAGE OF HUDSON"/>
    <x v="493"/>
    <x v="0"/>
    <x v="0"/>
    <x v="5"/>
    <n v="13"/>
    <n v="5.44"/>
    <n v="236966.39999999999"/>
    <n v="3.81"/>
    <n v="165963.6"/>
    <n v="12766.43076923077"/>
    <x v="0"/>
    <x v="0"/>
    <x v="0"/>
  </r>
  <r>
    <x v="3"/>
    <s v="CITY OF GREEN BAY"/>
    <s v="27384"/>
    <s v="WHITNEY PARK TOWNHOMES FIRST ADDITION"/>
    <x v="494"/>
    <x v="0"/>
    <x v="0"/>
    <x v="5"/>
    <n v="4"/>
    <n v="0.24"/>
    <n v="10454.4"/>
    <n v="0.24"/>
    <n v="10454.4"/>
    <n v="2613.6"/>
    <x v="0"/>
    <x v="1"/>
    <x v="0"/>
  </r>
  <r>
    <x v="0"/>
    <s v="CITY OF SUN PRAIRIE"/>
    <s v="27388"/>
    <s v="WESTERN SUNSET ESTATES"/>
    <x v="494"/>
    <x v="0"/>
    <x v="0"/>
    <x v="5"/>
    <n v="38"/>
    <n v="40.19"/>
    <n v="1750676.4"/>
    <n v="24.41"/>
    <n v="1063299.6000000001"/>
    <n v="27981.568421052634"/>
    <x v="0"/>
    <x v="1"/>
    <x v="0"/>
  </r>
  <r>
    <x v="30"/>
    <s v="VILLAGE OF PORT EDWARDS"/>
    <s v="27404"/>
    <s v="FIFTH ADDITION TO EAST SHORE AT NEPCO LAKE"/>
    <x v="495"/>
    <x v="0"/>
    <x v="0"/>
    <x v="5"/>
    <n v="22"/>
    <n v="22.79"/>
    <n v="992732.4"/>
    <n v="13.87"/>
    <n v="604177.19999999995"/>
    <n v="27462.6"/>
    <x v="0"/>
    <x v="1"/>
    <x v="1"/>
  </r>
  <r>
    <x v="2"/>
    <s v="TOWN OF GREENVILLE"/>
    <s v="27382"/>
    <s v="TOWERING PINES 2"/>
    <x v="496"/>
    <x v="0"/>
    <x v="0"/>
    <x v="5"/>
    <n v="29"/>
    <n v="17.21"/>
    <n v="749667.6"/>
    <n v="12.32"/>
    <n v="536659.19999999995"/>
    <n v="18505.489655172416"/>
    <x v="0"/>
    <x v="1"/>
    <x v="0"/>
  </r>
  <r>
    <x v="26"/>
    <s v="TOWN OF IXONIA"/>
    <s v="27341"/>
    <s v="AUTUMN RIDGE III"/>
    <x v="497"/>
    <x v="0"/>
    <x v="0"/>
    <x v="5"/>
    <n v="21"/>
    <n v="12.93"/>
    <n v="563230.80000000005"/>
    <n v="9.35"/>
    <n v="407286"/>
    <n v="19394.571428571428"/>
    <x v="0"/>
    <x v="1"/>
    <x v="0"/>
  </r>
  <r>
    <x v="1"/>
    <s v="TOWN OF DELAFIELD"/>
    <s v="27351"/>
    <s v="WOODRIDGE ESTATES II"/>
    <x v="497"/>
    <x v="0"/>
    <x v="0"/>
    <x v="5"/>
    <n v="44"/>
    <n v="65.97"/>
    <n v="2873653.2"/>
    <n v="33.79"/>
    <n v="1471892.4"/>
    <n v="33452.1"/>
    <x v="0"/>
    <x v="1"/>
    <x v="0"/>
  </r>
  <r>
    <x v="15"/>
    <s v="CITY OF ARCADIA"/>
    <s v="27393"/>
    <s v="TAYSOM ADDITION"/>
    <x v="498"/>
    <x v="0"/>
    <x v="0"/>
    <x v="5"/>
    <n v="12"/>
    <n v="9.14"/>
    <n v="398138.4"/>
    <n v="7.08"/>
    <n v="308404.8"/>
    <n v="25700.399999999998"/>
    <x v="0"/>
    <x v="1"/>
    <x v="0"/>
  </r>
  <r>
    <x v="2"/>
    <s v="TOWN OF GRAND CHUTE"/>
    <s v="27308"/>
    <s v="FOREST VIEW ESTATES"/>
    <x v="499"/>
    <x v="0"/>
    <x v="0"/>
    <x v="5"/>
    <n v="96"/>
    <n v="59.99"/>
    <n v="2613164.4"/>
    <n v="17.84"/>
    <n v="777110.4"/>
    <n v="8094.9000000000005"/>
    <x v="0"/>
    <x v="1"/>
    <x v="0"/>
  </r>
  <r>
    <x v="14"/>
    <s v="TOWN OF ONALASKA"/>
    <s v="27389"/>
    <s v="WILDWOOD VALLEY II"/>
    <x v="500"/>
    <x v="0"/>
    <x v="0"/>
    <x v="5"/>
    <n v="30"/>
    <n v="42.88"/>
    <n v="1867852.8"/>
    <n v="36.619999999999997"/>
    <n v="1595167.2"/>
    <n v="53172.24"/>
    <x v="0"/>
    <x v="1"/>
    <x v="1"/>
  </r>
  <r>
    <x v="3"/>
    <s v="VILLAGE OF ASHWAUBENON"/>
    <s v="27303"/>
    <s v="3RD ADDITION TO SPRING MEADOWS"/>
    <x v="501"/>
    <x v="0"/>
    <x v="0"/>
    <x v="5"/>
    <n v="6"/>
    <n v="5.5"/>
    <n v="239580"/>
    <n v="4.05"/>
    <n v="176418"/>
    <n v="29403"/>
    <x v="0"/>
    <x v="1"/>
    <x v="0"/>
  </r>
  <r>
    <x v="0"/>
    <s v="CITY OF MADISON"/>
    <s v="27381"/>
    <s v="THE WILLOWS"/>
    <x v="502"/>
    <x v="0"/>
    <x v="0"/>
    <x v="5"/>
    <n v="35"/>
    <n v="15.55"/>
    <n v="677358"/>
    <n v="8.73"/>
    <n v="380278.8"/>
    <n v="10865.108571428573"/>
    <x v="0"/>
    <x v="1"/>
    <x v="0"/>
  </r>
  <r>
    <x v="3"/>
    <s v="TOWN OF LAWRENCE"/>
    <s v="27377"/>
    <s v="ORION'S RUN SECOND ADDITION"/>
    <x v="502"/>
    <x v="0"/>
    <x v="0"/>
    <x v="5"/>
    <n v="20"/>
    <n v="7.93"/>
    <n v="345430.8"/>
    <n v="6.35"/>
    <n v="276606"/>
    <n v="13830.3"/>
    <x v="0"/>
    <x v="1"/>
    <x v="0"/>
  </r>
  <r>
    <x v="12"/>
    <s v="CITY OF MENOMONIE"/>
    <s v="27387"/>
    <s v="SISTERS ADDITION"/>
    <x v="502"/>
    <x v="0"/>
    <x v="0"/>
    <x v="5"/>
    <n v="8"/>
    <n v="7.95"/>
    <n v="346302"/>
    <n v="6.72"/>
    <n v="292723.20000000001"/>
    <n v="36590.400000000001"/>
    <x v="0"/>
    <x v="0"/>
    <x v="0"/>
  </r>
  <r>
    <x v="0"/>
    <s v="CITY OF MADISON"/>
    <s v="27294"/>
    <s v="HAWKS VALLEY"/>
    <x v="503"/>
    <x v="0"/>
    <x v="0"/>
    <x v="5"/>
    <n v="99"/>
    <n v="34.39"/>
    <n v="1498028.4"/>
    <n v="20.309999999999999"/>
    <n v="884703.6"/>
    <n v="8936.4"/>
    <x v="0"/>
    <x v="1"/>
    <x v="0"/>
  </r>
  <r>
    <x v="50"/>
    <s v="CITY OF SUPERIOR"/>
    <s v="27366"/>
    <s v="SPARTAN CIRCLE"/>
    <x v="504"/>
    <x v="0"/>
    <x v="0"/>
    <x v="5"/>
    <n v="36"/>
    <n v="15.9"/>
    <n v="692604"/>
    <n v="12.58"/>
    <n v="547984.80000000005"/>
    <n v="15221.800000000001"/>
    <x v="0"/>
    <x v="1"/>
    <x v="0"/>
  </r>
  <r>
    <x v="38"/>
    <s v="VILLAGE OF WALWORTH"/>
    <s v="27368"/>
    <s v="WINDMILL MEADOWS WEST SUBDIVISION"/>
    <x v="505"/>
    <x v="0"/>
    <x v="0"/>
    <x v="5"/>
    <n v="60"/>
    <n v="14.94"/>
    <n v="650786.4"/>
    <n v="11.55"/>
    <n v="503118"/>
    <n v="8385.3000000000011"/>
    <x v="0"/>
    <x v="1"/>
    <x v="0"/>
  </r>
  <r>
    <x v="7"/>
    <s v="CITY OF EAU CLAIRE"/>
    <s v="27380"/>
    <s v="HIDDEN MEADOW"/>
    <x v="506"/>
    <x v="0"/>
    <x v="0"/>
    <x v="5"/>
    <n v="29"/>
    <n v="15.6"/>
    <n v="679536"/>
    <n v="7.95"/>
    <n v="346302"/>
    <n v="11941.448275862069"/>
    <x v="0"/>
    <x v="1"/>
    <x v="0"/>
  </r>
  <r>
    <x v="7"/>
    <s v="TOWN OF WASHINGTON"/>
    <s v="27380"/>
    <s v="HIDDEN MEADOW"/>
    <x v="506"/>
    <x v="0"/>
    <x v="0"/>
    <x v="5"/>
    <n v="29"/>
    <n v="15.6"/>
    <n v="679536"/>
    <n v="7.95"/>
    <n v="346302"/>
    <n v="11941.448275862069"/>
    <x v="0"/>
    <x v="1"/>
    <x v="0"/>
  </r>
  <r>
    <x v="0"/>
    <s v="CITY OF MADISON"/>
    <s v="27358"/>
    <s v="GRANDVIEW COMMONS REPLAT NO. 2"/>
    <x v="506"/>
    <x v="0"/>
    <x v="0"/>
    <x v="5"/>
    <n v="12"/>
    <n v="1.44"/>
    <n v="62726.400000000001"/>
    <n v="1.44"/>
    <n v="62726.400000000001"/>
    <n v="5227.2"/>
    <x v="0"/>
    <x v="1"/>
    <x v="0"/>
  </r>
  <r>
    <x v="0"/>
    <s v="CITY OF MADISON"/>
    <s v="27373"/>
    <s v="DELORES LILLGE SUBDIVISION"/>
    <x v="507"/>
    <x v="0"/>
    <x v="0"/>
    <x v="5"/>
    <n v="6"/>
    <n v="1.1100000000000001"/>
    <n v="48351.6"/>
    <n v="1.1100000000000001"/>
    <n v="48351.6"/>
    <n v="8058.6000000000013"/>
    <x v="0"/>
    <x v="1"/>
    <x v="0"/>
  </r>
  <r>
    <x v="30"/>
    <s v="VILLAGE OF PORT EDWARDS"/>
    <s v="27376"/>
    <s v="FOURTH ADDITION TO EAST SHORE AT NEPCO LAKE"/>
    <x v="508"/>
    <x v="0"/>
    <x v="0"/>
    <x v="5"/>
    <n v="12"/>
    <n v="6.52"/>
    <n v="284011.2"/>
    <n v="5.67"/>
    <n v="246985.2"/>
    <n v="20582.099999999999"/>
    <x v="0"/>
    <x v="1"/>
    <x v="1"/>
  </r>
  <r>
    <x v="7"/>
    <s v="CITY OF ALTOONA"/>
    <s v="27369"/>
    <s v="BARLAND PRAIRIE 2ND ADDITION"/>
    <x v="509"/>
    <x v="0"/>
    <x v="0"/>
    <x v="5"/>
    <n v="16"/>
    <n v="7.66"/>
    <n v="333669.59999999998"/>
    <n v="4.45"/>
    <n v="193842"/>
    <n v="12115.125"/>
    <x v="0"/>
    <x v="0"/>
    <x v="0"/>
  </r>
  <r>
    <x v="0"/>
    <s v="CITY OF SUN PRAIRIE"/>
    <s v="27357"/>
    <s v="FOX POINT"/>
    <x v="510"/>
    <x v="0"/>
    <x v="0"/>
    <x v="5"/>
    <n v="59"/>
    <n v="16.59"/>
    <n v="722660.4"/>
    <n v="13.31"/>
    <n v="579783.6"/>
    <n v="9826.8406779661018"/>
    <x v="0"/>
    <x v="1"/>
    <x v="0"/>
  </r>
  <r>
    <x v="24"/>
    <s v="TOWN OF PLATTEVILLE"/>
    <s v="27372"/>
    <s v="1ST ADDITION TO HIGHRIDGE ESTATES"/>
    <x v="511"/>
    <x v="0"/>
    <x v="0"/>
    <x v="5"/>
    <n v="7"/>
    <n v="8.56"/>
    <n v="372873.6"/>
    <n v="8.56"/>
    <n v="372873.6"/>
    <n v="53267.657142857148"/>
    <x v="0"/>
    <x v="1"/>
    <x v="1"/>
  </r>
  <r>
    <x v="2"/>
    <s v="TOWN OF ONEIDA"/>
    <s v="27295"/>
    <s v="HOCAK-HACI"/>
    <x v="511"/>
    <x v="0"/>
    <x v="0"/>
    <x v="5"/>
    <n v="6"/>
    <n v="4.6399999999999997"/>
    <n v="202118.39999999999"/>
    <n v="0.78"/>
    <n v="33976.800000000003"/>
    <n v="5662.8"/>
    <x v="0"/>
    <x v="1"/>
    <x v="1"/>
  </r>
  <r>
    <x v="14"/>
    <s v="TOWN OF BARRE"/>
    <s v="27371"/>
    <s v="BARREWOOD"/>
    <x v="512"/>
    <x v="0"/>
    <x v="0"/>
    <x v="5"/>
    <n v="17"/>
    <n v="15.15"/>
    <n v="659934"/>
    <n v="13.07"/>
    <n v="569329.19999999995"/>
    <n v="33489.952941176474"/>
    <x v="0"/>
    <x v="1"/>
    <x v="1"/>
  </r>
  <r>
    <x v="23"/>
    <s v="CITY OF CEDARBURG"/>
    <s v="27375"/>
    <s v="PARK RIDGE SUBDIVISION"/>
    <x v="513"/>
    <x v="0"/>
    <x v="0"/>
    <x v="5"/>
    <n v="11"/>
    <n v="5"/>
    <n v="217800"/>
    <n v="3.67"/>
    <n v="159865.20000000001"/>
    <n v="14533.199999999999"/>
    <x v="0"/>
    <x v="1"/>
    <x v="0"/>
  </r>
  <r>
    <x v="0"/>
    <s v="VILLAGE OF MCFARLAND"/>
    <s v="24898"/>
    <s v="JUNIPER RIDGE"/>
    <x v="513"/>
    <x v="0"/>
    <x v="0"/>
    <x v="5"/>
    <n v="193"/>
    <n v="73.900000000000006"/>
    <n v="3219084"/>
    <n v="41.75"/>
    <n v="1818630"/>
    <n v="9422.953367875647"/>
    <x v="0"/>
    <x v="1"/>
    <x v="0"/>
  </r>
  <r>
    <x v="0"/>
    <s v="CITY OF MADISON"/>
    <s v="27352"/>
    <s v="UNIVERSITY RESEARCH PARK - PIONEER 1ST ADDITION"/>
    <x v="514"/>
    <x v="0"/>
    <x v="0"/>
    <x v="5"/>
    <n v="14"/>
    <n v="103.67"/>
    <n v="4515865.2"/>
    <n v="60.57"/>
    <n v="2638429.2000000002"/>
    <n v="188459.2285714286"/>
    <x v="0"/>
    <x v="1"/>
    <x v="0"/>
  </r>
  <r>
    <x v="0"/>
    <s v="CITY OF MIDDLETON"/>
    <s v="27326"/>
    <s v="THE COMMUNITY OF BISHOPS BAY, THE BACK NINE-PHASE 3"/>
    <x v="514"/>
    <x v="0"/>
    <x v="0"/>
    <x v="5"/>
    <n v="38"/>
    <n v="28.11"/>
    <n v="1224471.6000000001"/>
    <n v="12.24"/>
    <n v="533174.4"/>
    <n v="14030.905263157896"/>
    <x v="0"/>
    <x v="1"/>
    <x v="0"/>
  </r>
  <r>
    <x v="1"/>
    <s v="CITY OF MUSKEGO"/>
    <s v="27350"/>
    <s v="BELLE CHASSE ADDITION NO. 3"/>
    <x v="515"/>
    <x v="0"/>
    <x v="0"/>
    <x v="5"/>
    <n v="33"/>
    <n v="23.71"/>
    <n v="1032807.6"/>
    <n v="15.08"/>
    <n v="656884.80000000005"/>
    <n v="19905.600000000002"/>
    <x v="0"/>
    <x v="1"/>
    <x v="0"/>
  </r>
  <r>
    <x v="0"/>
    <s v="VILLAGE OF OREGON"/>
    <s v="27365"/>
    <s v="PARK PLACE"/>
    <x v="516"/>
    <x v="0"/>
    <x v="0"/>
    <x v="5"/>
    <n v="14"/>
    <n v="2.04"/>
    <n v="88862.399999999994"/>
    <n v="2.04"/>
    <n v="88862.399999999994"/>
    <n v="6347.3142857142866"/>
    <x v="0"/>
    <x v="1"/>
    <x v="0"/>
  </r>
  <r>
    <x v="12"/>
    <s v="CITY OF MENOMONIE"/>
    <s v="27363"/>
    <s v="WHISPERING MEADOWS"/>
    <x v="517"/>
    <x v="0"/>
    <x v="0"/>
    <x v="5"/>
    <n v="22"/>
    <n v="13.94"/>
    <n v="607226.4"/>
    <n v="9.8000000000000007"/>
    <n v="426888"/>
    <n v="19404.000000000004"/>
    <x v="0"/>
    <x v="1"/>
    <x v="0"/>
  </r>
  <r>
    <x v="2"/>
    <s v="VILLAGE OF HORTONVILLE"/>
    <s v="27360"/>
    <s v="VILLAS AT GRANDVIEW"/>
    <x v="518"/>
    <x v="0"/>
    <x v="0"/>
    <x v="5"/>
    <n v="14"/>
    <n v="4.97"/>
    <n v="216493.2"/>
    <n v="4.0999999999999996"/>
    <n v="178596"/>
    <n v="12756.857142857141"/>
    <x v="0"/>
    <x v="1"/>
    <x v="0"/>
  </r>
  <r>
    <x v="0"/>
    <s v="TOWN OF WINDSOR NOW VILLAGE"/>
    <s v="27339"/>
    <s v="WOLF HOLLOW AT PLEASANT PRAIRIE CREEK"/>
    <x v="519"/>
    <x v="0"/>
    <x v="0"/>
    <x v="5"/>
    <n v="66"/>
    <n v="40.89"/>
    <n v="1781168.4"/>
    <n v="22.45"/>
    <n v="977922"/>
    <n v="14817"/>
    <x v="0"/>
    <x v="1"/>
    <x v="0"/>
  </r>
  <r>
    <x v="0"/>
    <s v="CITY OF FITCHBURG"/>
    <s v="27263"/>
    <s v="QUARRY VISTA"/>
    <x v="520"/>
    <x v="0"/>
    <x v="0"/>
    <x v="5"/>
    <n v="15"/>
    <n v="72.37"/>
    <n v="3152437.2"/>
    <n v="7.88"/>
    <n v="343252.8"/>
    <n v="22883.52"/>
    <x v="0"/>
    <x v="1"/>
    <x v="0"/>
  </r>
  <r>
    <x v="2"/>
    <s v="TOWN OF GRAND CHUTE"/>
    <s v="27359"/>
    <s v="WHITE HAWK MEADOWS NORTH 2"/>
    <x v="521"/>
    <x v="0"/>
    <x v="0"/>
    <x v="5"/>
    <n v="35"/>
    <n v="13.87"/>
    <n v="604177.19999999995"/>
    <n v="10"/>
    <n v="435600"/>
    <n v="12445.714285714286"/>
    <x v="0"/>
    <x v="1"/>
    <x v="0"/>
  </r>
  <r>
    <x v="13"/>
    <s v="CITY OF CHIPPEWA FALLS"/>
    <s v="27362"/>
    <s v="MAPLE LEAF TOWNHOMES"/>
    <x v="521"/>
    <x v="0"/>
    <x v="0"/>
    <x v="5"/>
    <n v="7"/>
    <n v="2.87"/>
    <n v="125017.2"/>
    <n v="2.87"/>
    <n v="125017.2"/>
    <n v="17859.600000000002"/>
    <x v="0"/>
    <x v="1"/>
    <x v="0"/>
  </r>
  <r>
    <x v="0"/>
    <s v="TOWN OF SPRINGDALE"/>
    <s v="27292"/>
    <s v="BELLA VISTA"/>
    <x v="522"/>
    <x v="0"/>
    <x v="0"/>
    <x v="5"/>
    <n v="9"/>
    <n v="155.47"/>
    <n v="6772273.2000000002"/>
    <n v="14.25"/>
    <n v="620730"/>
    <n v="68970"/>
    <x v="0"/>
    <x v="1"/>
    <x v="1"/>
  </r>
  <r>
    <x v="11"/>
    <s v="TOWN OF GERMANTOWN"/>
    <s v="27356"/>
    <s v="FIFTH ADDITION TO STONE GATE LAKE"/>
    <x v="522"/>
    <x v="0"/>
    <x v="0"/>
    <x v="5"/>
    <n v="18"/>
    <n v="10.18"/>
    <n v="443440.8"/>
    <n v="10.08"/>
    <n v="439084.79999999999"/>
    <n v="24393.599999999999"/>
    <x v="0"/>
    <x v="1"/>
    <x v="0"/>
  </r>
  <r>
    <x v="22"/>
    <s v="VILLAGE OF HARRISON"/>
    <s v="27310"/>
    <s v="PARKER FARMS"/>
    <x v="523"/>
    <x v="0"/>
    <x v="0"/>
    <x v="5"/>
    <n v="36"/>
    <n v="21.61"/>
    <n v="941331.6"/>
    <n v="16.13"/>
    <n v="702622.8"/>
    <n v="19517.3"/>
    <x v="0"/>
    <x v="1"/>
    <x v="0"/>
  </r>
  <r>
    <x v="0"/>
    <s v="VILLAGE OF CAMBRIDGE"/>
    <s v="27349"/>
    <s v="THE VINEYARDS AT CAMBRIDGE"/>
    <x v="524"/>
    <x v="0"/>
    <x v="0"/>
    <x v="5"/>
    <n v="54"/>
    <n v="35.24"/>
    <n v="1535054.4"/>
    <n v="18.5"/>
    <n v="805860"/>
    <n v="14923.333333333334"/>
    <x v="0"/>
    <x v="0"/>
    <x v="0"/>
  </r>
  <r>
    <x v="2"/>
    <s v="CITY OF APPLETON"/>
    <s v="27345"/>
    <s v="SECOND ADDITION TO EMERALD VALLEY"/>
    <x v="525"/>
    <x v="0"/>
    <x v="0"/>
    <x v="5"/>
    <n v="27"/>
    <n v="14.18"/>
    <n v="617680.80000000005"/>
    <n v="11.31"/>
    <n v="492663.6"/>
    <n v="18246.800000000003"/>
    <x v="0"/>
    <x v="1"/>
    <x v="0"/>
  </r>
  <r>
    <x v="0"/>
    <s v="TOWN OF MIDDLETON"/>
    <s v="27336"/>
    <s v="MEADOW ROAD ESTATES"/>
    <x v="525"/>
    <x v="0"/>
    <x v="0"/>
    <x v="5"/>
    <n v="13"/>
    <n v="16.12"/>
    <n v="702187.2"/>
    <n v="11.07"/>
    <n v="482209.2"/>
    <n v="37093.015384615384"/>
    <x v="0"/>
    <x v="1"/>
    <x v="1"/>
  </r>
  <r>
    <x v="36"/>
    <s v="TOWN OF CHETEK"/>
    <s v="27348"/>
    <s v="FAWCETT ACRES"/>
    <x v="526"/>
    <x v="0"/>
    <x v="0"/>
    <x v="5"/>
    <n v="15"/>
    <n v="33.130000000000003"/>
    <n v="1443142.8"/>
    <n v="29.47"/>
    <n v="1283713.2"/>
    <n v="85580.87999999999"/>
    <x v="0"/>
    <x v="1"/>
    <x v="1"/>
  </r>
  <r>
    <x v="10"/>
    <s v="TOWN OF JANESVILLE"/>
    <s v="27248"/>
    <s v="NORTH RIVER HILLS SUBDIVISION"/>
    <x v="527"/>
    <x v="0"/>
    <x v="0"/>
    <x v="5"/>
    <n v="14"/>
    <n v="15.04"/>
    <n v="655142.40000000002"/>
    <n v="15.04"/>
    <n v="655142.40000000002"/>
    <n v="46795.885714285709"/>
    <x v="0"/>
    <x v="1"/>
    <x v="1"/>
  </r>
  <r>
    <x v="33"/>
    <s v="CITY OF LODI"/>
    <s v="27347"/>
    <s v="HIGHLANDS OF RIDGESTONE - PHASE 1E"/>
    <x v="528"/>
    <x v="0"/>
    <x v="0"/>
    <x v="5"/>
    <n v="11"/>
    <n v="3.19"/>
    <n v="138956.4"/>
    <n v="2.4900000000000002"/>
    <n v="108464.4"/>
    <n v="9860.4000000000015"/>
    <x v="0"/>
    <x v="1"/>
    <x v="0"/>
  </r>
  <r>
    <x v="33"/>
    <s v="CITY OF PORTAGE"/>
    <s v="27346"/>
    <s v="PATE'S PLACE"/>
    <x v="528"/>
    <x v="0"/>
    <x v="0"/>
    <x v="5"/>
    <n v="5"/>
    <n v="2.97"/>
    <n v="129373.2"/>
    <n v="2.59"/>
    <n v="112820.4"/>
    <n v="22564.079999999998"/>
    <x v="0"/>
    <x v="1"/>
    <x v="0"/>
  </r>
  <r>
    <x v="0"/>
    <s v="CITY OF MADISON"/>
    <s v="27334"/>
    <s v="AUTUMN RIDGE RESERVE"/>
    <x v="529"/>
    <x v="0"/>
    <x v="0"/>
    <x v="5"/>
    <n v="51"/>
    <n v="20.67"/>
    <n v="900385.2"/>
    <n v="9.8800000000000008"/>
    <n v="430372.8"/>
    <n v="8438.6823529411777"/>
    <x v="0"/>
    <x v="1"/>
    <x v="0"/>
  </r>
  <r>
    <x v="1"/>
    <s v="CITY OF WAUKESHA"/>
    <s v="27276"/>
    <s v="HOWELL OAKS ADDITION NO. 1"/>
    <x v="530"/>
    <x v="0"/>
    <x v="0"/>
    <x v="5"/>
    <n v="45"/>
    <n v="94.53"/>
    <n v="4117726.8"/>
    <n v="14.45"/>
    <n v="629442"/>
    <n v="13987.6"/>
    <x v="0"/>
    <x v="1"/>
    <x v="0"/>
  </r>
  <r>
    <x v="12"/>
    <s v="VILLAGE OF COLFAX"/>
    <s v="27343"/>
    <s v="EAST VIEW"/>
    <x v="530"/>
    <x v="0"/>
    <x v="0"/>
    <x v="5"/>
    <n v="6"/>
    <n v="2.79"/>
    <n v="121532.4"/>
    <n v="2.0499999999999998"/>
    <n v="89298"/>
    <n v="14882.999999999998"/>
    <x v="0"/>
    <x v="1"/>
    <x v="0"/>
  </r>
  <r>
    <x v="0"/>
    <s v="TOWN OF WESTPORT"/>
    <s v="27338"/>
    <s v="SECOND ADDITION TO CARRIAGE RIDGE"/>
    <x v="530"/>
    <x v="0"/>
    <x v="0"/>
    <x v="5"/>
    <n v="68"/>
    <n v="40.619999999999997"/>
    <n v="1769407.2"/>
    <n v="29.29"/>
    <n v="1275872.3999999999"/>
    <n v="18762.829411764706"/>
    <x v="0"/>
    <x v="1"/>
    <x v="0"/>
  </r>
  <r>
    <x v="17"/>
    <s v="VILLAGE OF SLINGER"/>
    <s v="27331"/>
    <s v="HICKORY HEIGHTS NORTH PHASE 3"/>
    <x v="530"/>
    <x v="0"/>
    <x v="0"/>
    <x v="5"/>
    <n v="5"/>
    <n v="3.42"/>
    <n v="148975.20000000001"/>
    <n v="2.73"/>
    <n v="118918.8"/>
    <n v="23783.760000000002"/>
    <x v="0"/>
    <x v="1"/>
    <x v="0"/>
  </r>
  <r>
    <x v="23"/>
    <s v="CITY OF CEDARBURG"/>
    <s v="27337"/>
    <s v="PINE RIDGE"/>
    <x v="531"/>
    <x v="0"/>
    <x v="0"/>
    <x v="5"/>
    <n v="10"/>
    <n v="3.48"/>
    <n v="151588.79999999999"/>
    <n v="3.03"/>
    <n v="131986.79999999999"/>
    <n v="13198.679999999998"/>
    <x v="0"/>
    <x v="1"/>
    <x v="0"/>
  </r>
  <r>
    <x v="20"/>
    <s v="CITY OF GREENFIELD"/>
    <s v="27318"/>
    <s v="TUCKAWAY WOODS"/>
    <x v="531"/>
    <x v="0"/>
    <x v="0"/>
    <x v="5"/>
    <n v="12"/>
    <n v="6.29"/>
    <n v="273992.40000000002"/>
    <n v="5.18"/>
    <n v="225640.8"/>
    <n v="18803.399999999998"/>
    <x v="0"/>
    <x v="1"/>
    <x v="0"/>
  </r>
  <r>
    <x v="7"/>
    <s v="TOWN OF SEYMOUR"/>
    <s v="27315"/>
    <s v="HERBISON HILLS"/>
    <x v="532"/>
    <x v="0"/>
    <x v="0"/>
    <x v="5"/>
    <n v="4"/>
    <n v="40.18"/>
    <n v="1750240.8"/>
    <n v="40.18"/>
    <n v="1750240.8"/>
    <n v="437560.2"/>
    <x v="0"/>
    <x v="1"/>
    <x v="1"/>
  </r>
  <r>
    <x v="18"/>
    <s v="CITY OF NEENAH"/>
    <s v="27309"/>
    <s v="CASTLE OAK IV"/>
    <x v="533"/>
    <x v="0"/>
    <x v="0"/>
    <x v="5"/>
    <n v="21"/>
    <n v="5.4"/>
    <n v="235224"/>
    <n v="4.3600000000000003"/>
    <n v="189921.6"/>
    <n v="9043.8857142857141"/>
    <x v="0"/>
    <x v="1"/>
    <x v="0"/>
  </r>
  <r>
    <x v="24"/>
    <s v="CITY OF PLATTEVILLE"/>
    <s v="27305"/>
    <s v="PLATTEVILLE INDUSTRY PARK NO. 7"/>
    <x v="534"/>
    <x v="0"/>
    <x v="0"/>
    <x v="5"/>
    <n v="9"/>
    <n v="40.020000000000003"/>
    <n v="1743271.2"/>
    <n v="35.79"/>
    <n v="1559012.4"/>
    <n v="173223.59999999998"/>
    <x v="0"/>
    <x v="1"/>
    <x v="0"/>
  </r>
  <r>
    <x v="0"/>
    <s v="TOWN OF WINDSOR NOW VILLAGE"/>
    <s v="27314"/>
    <s v="BLUE ADDITION TO LAKE WINDSOR"/>
    <x v="535"/>
    <x v="0"/>
    <x v="0"/>
    <x v="5"/>
    <n v="13"/>
    <n v="10.76"/>
    <n v="468705.6"/>
    <n v="8.4700000000000006"/>
    <n v="368953.2"/>
    <n v="28381.015384615384"/>
    <x v="0"/>
    <x v="1"/>
    <x v="0"/>
  </r>
  <r>
    <x v="13"/>
    <s v="VILLAGE OF CADOTT"/>
    <s v="27333"/>
    <s v="HILLSIDE DEVELOPMENT III"/>
    <x v="536"/>
    <x v="0"/>
    <x v="0"/>
    <x v="5"/>
    <n v="4"/>
    <n v="1.98"/>
    <n v="86248.8"/>
    <n v="1.65"/>
    <n v="71874"/>
    <n v="17968.5"/>
    <x v="0"/>
    <x v="1"/>
    <x v="0"/>
  </r>
  <r>
    <x v="13"/>
    <s v="CITY OF EAU CLAIRE"/>
    <s v="27332"/>
    <s v="ASPEN MEADOWS II"/>
    <x v="536"/>
    <x v="0"/>
    <x v="0"/>
    <x v="5"/>
    <n v="36"/>
    <n v="13.23"/>
    <n v="576298.80000000005"/>
    <n v="8.44"/>
    <n v="367646.4"/>
    <n v="10212.4"/>
    <x v="0"/>
    <x v="1"/>
    <x v="0"/>
  </r>
  <r>
    <x v="8"/>
    <s v="CITY OF STEVENS POINT"/>
    <s v="27322"/>
    <s v="REPLAT OF CAROL'S LANE SUBDIVISION"/>
    <x v="537"/>
    <x v="0"/>
    <x v="0"/>
    <x v="5"/>
    <n v="18"/>
    <n v="4.5999999999999996"/>
    <n v="200376"/>
    <n v="4.5999999999999996"/>
    <n v="200376"/>
    <n v="11131.999999999998"/>
    <x v="0"/>
    <x v="1"/>
    <x v="0"/>
  </r>
  <r>
    <x v="45"/>
    <s v="VILLAGE OF CAMPBELLSPORT"/>
    <s v="27327"/>
    <s v="SOARING EAGLE SUBDIVISION"/>
    <x v="538"/>
    <x v="0"/>
    <x v="0"/>
    <x v="5"/>
    <n v="13"/>
    <n v="44.06"/>
    <n v="1919253.6"/>
    <n v="8.7100000000000009"/>
    <n v="379407.6"/>
    <n v="29185.200000000004"/>
    <x v="0"/>
    <x v="1"/>
    <x v="0"/>
  </r>
  <r>
    <x v="49"/>
    <s v="CITY OF STURGEON BAY"/>
    <s v="27081"/>
    <s v="MARINA VIEW SUBDIVISION"/>
    <x v="539"/>
    <x v="0"/>
    <x v="0"/>
    <x v="5"/>
    <n v="7"/>
    <n v="8.65"/>
    <n v="376794"/>
    <n v="7.87"/>
    <n v="342817.2"/>
    <n v="48973.885714285716"/>
    <x v="0"/>
    <x v="1"/>
    <x v="0"/>
  </r>
  <r>
    <x v="30"/>
    <s v="VILLAGE OF PORT EDWARDS"/>
    <s v="27323"/>
    <s v="THIRD ADDITION TO EAST SHORE AT NEPCO LAKE"/>
    <x v="539"/>
    <x v="0"/>
    <x v="0"/>
    <x v="5"/>
    <n v="8"/>
    <n v="3.09"/>
    <n v="134600.4"/>
    <n v="3.09"/>
    <n v="134600.4"/>
    <n v="16825.05"/>
    <x v="0"/>
    <x v="1"/>
    <x v="1"/>
  </r>
  <r>
    <x v="33"/>
    <s v="VILLAGE OF FALL RIVER"/>
    <s v="27319"/>
    <s v="JAC II ADDITION TO HOMETOWN VILLAGE"/>
    <x v="540"/>
    <x v="0"/>
    <x v="0"/>
    <x v="5"/>
    <n v="6"/>
    <n v="2.85"/>
    <n v="124146"/>
    <n v="2.85"/>
    <n v="124146"/>
    <n v="20691"/>
    <x v="0"/>
    <x v="1"/>
    <x v="0"/>
  </r>
  <r>
    <x v="1"/>
    <s v="VILLAGE OF HARTLAND"/>
    <s v="27281"/>
    <s v="SANCTUARY OF HARTLAND"/>
    <x v="541"/>
    <x v="0"/>
    <x v="0"/>
    <x v="5"/>
    <n v="34"/>
    <n v="26.3"/>
    <n v="1145628"/>
    <n v="10.38"/>
    <n v="452152.8"/>
    <n v="13298.611764705884"/>
    <x v="0"/>
    <x v="1"/>
    <x v="0"/>
  </r>
  <r>
    <x v="15"/>
    <s v="TOWN OF ARCADIA"/>
    <s v="27302"/>
    <s v="LARRYS DEVELOPMENT"/>
    <x v="542"/>
    <x v="0"/>
    <x v="0"/>
    <x v="5"/>
    <n v="9"/>
    <n v="9"/>
    <n v="392040"/>
    <n v="9"/>
    <n v="392040"/>
    <n v="43560"/>
    <x v="0"/>
    <x v="1"/>
    <x v="1"/>
  </r>
  <r>
    <x v="18"/>
    <s v="TOWN OF MENASHA"/>
    <s v="27271"/>
    <s v="FOREST GLEN"/>
    <x v="543"/>
    <x v="0"/>
    <x v="0"/>
    <x v="5"/>
    <n v="13"/>
    <n v="9.89"/>
    <n v="430808.4"/>
    <n v="4.13"/>
    <n v="179902.8"/>
    <n v="13838.676923076922"/>
    <x v="0"/>
    <x v="1"/>
    <x v="0"/>
  </r>
  <r>
    <x v="1"/>
    <s v="CITY OF MUSKEGO"/>
    <s v="27213"/>
    <s v="BELLE CHASSE ADDITION NO. 2"/>
    <x v="544"/>
    <x v="0"/>
    <x v="0"/>
    <x v="5"/>
    <n v="37"/>
    <n v="46.41"/>
    <n v="2021619.6"/>
    <n v="17.559999999999999"/>
    <n v="764913.6"/>
    <n v="20673.340540540539"/>
    <x v="0"/>
    <x v="1"/>
    <x v="0"/>
  </r>
  <r>
    <x v="51"/>
    <s v="CITY OF TOMAHAWK"/>
    <s v="27128"/>
    <s v="MOHAWKSIN SHORES"/>
    <x v="544"/>
    <x v="0"/>
    <x v="0"/>
    <x v="5"/>
    <n v="15"/>
    <n v="12.54"/>
    <n v="546242.4"/>
    <n v="8.61"/>
    <n v="375051.6"/>
    <n v="25003.439999999999"/>
    <x v="0"/>
    <x v="1"/>
    <x v="0"/>
  </r>
  <r>
    <x v="30"/>
    <s v="TOWN OF GRAND RAPIDS"/>
    <s v="27277"/>
    <s v="HUNTER'S RIDGE 2ND ADDITION"/>
    <x v="545"/>
    <x v="0"/>
    <x v="0"/>
    <x v="5"/>
    <n v="20"/>
    <n v="18.760000000000002"/>
    <n v="817185.6"/>
    <n v="15.24"/>
    <n v="663854.4"/>
    <n v="33192.720000000001"/>
    <x v="0"/>
    <x v="1"/>
    <x v="1"/>
  </r>
  <r>
    <x v="1"/>
    <s v="TOWN OF DELAFIELD"/>
    <s v="27273"/>
    <s v="SUMMERHILL WEST"/>
    <x v="545"/>
    <x v="0"/>
    <x v="0"/>
    <x v="5"/>
    <n v="8"/>
    <n v="17.62"/>
    <n v="767527.2"/>
    <n v="6.06"/>
    <n v="263973.59999999998"/>
    <n v="32996.699999999997"/>
    <x v="0"/>
    <x v="1"/>
    <x v="0"/>
  </r>
  <r>
    <x v="1"/>
    <s v="CITY OF PEWAUKEE"/>
    <s v="27200"/>
    <s v="VICTORIA STATION IV"/>
    <x v="545"/>
    <x v="0"/>
    <x v="0"/>
    <x v="5"/>
    <n v="51"/>
    <n v="28.85"/>
    <n v="1256706"/>
    <n v="20.45"/>
    <n v="890802"/>
    <n v="17466.705882352941"/>
    <x v="0"/>
    <x v="1"/>
    <x v="0"/>
  </r>
  <r>
    <x v="1"/>
    <s v="CITY OF PEWAUKEE"/>
    <s v="25488"/>
    <s v="CLOVERLAND FARMS"/>
    <x v="545"/>
    <x v="0"/>
    <x v="0"/>
    <x v="5"/>
    <n v="57"/>
    <n v="57.57"/>
    <n v="2507749.2000000002"/>
    <n v="25.59"/>
    <n v="1114700.3999999999"/>
    <n v="19556.14736842105"/>
    <x v="0"/>
    <x v="1"/>
    <x v="0"/>
  </r>
  <r>
    <x v="33"/>
    <s v="TOWN OF DEKORRA"/>
    <s v="27311"/>
    <s v="AN AMENDMENT TO GRAND LEGACY AT LAKE WISCONSIN"/>
    <x v="546"/>
    <x v="0"/>
    <x v="0"/>
    <x v="6"/>
    <n v="40"/>
    <n v="335.54"/>
    <n v="14616122.4"/>
    <n v="77.97"/>
    <n v="3396373.2"/>
    <n v="84909.329999999987"/>
    <x v="0"/>
    <x v="1"/>
    <x v="1"/>
  </r>
  <r>
    <x v="0"/>
    <s v="CITY OF MADISON"/>
    <s v="27284"/>
    <s v="FIRST ADDITION TO HAWK'S CROSSING"/>
    <x v="547"/>
    <x v="0"/>
    <x v="0"/>
    <x v="6"/>
    <n v="5"/>
    <n v="1.01"/>
    <n v="43995.6"/>
    <n v="0.75"/>
    <n v="32670"/>
    <n v="6534"/>
    <x v="0"/>
    <x v="1"/>
    <x v="0"/>
  </r>
  <r>
    <x v="8"/>
    <s v="VILLAGE OF PLOVER"/>
    <s v="26888"/>
    <s v="LEXINGTON PLACE VII"/>
    <x v="547"/>
    <x v="0"/>
    <x v="0"/>
    <x v="6"/>
    <n v="11"/>
    <n v="4.76"/>
    <n v="207345.6"/>
    <n v="4.76"/>
    <n v="207345.6"/>
    <n v="18849.599999999999"/>
    <x v="0"/>
    <x v="1"/>
    <x v="0"/>
  </r>
  <r>
    <x v="2"/>
    <s v="CITY OF APPLETON"/>
    <s v="27304"/>
    <s v="PIERCE PLAT"/>
    <x v="548"/>
    <x v="0"/>
    <x v="0"/>
    <x v="6"/>
    <n v="13"/>
    <n v="2.62"/>
    <n v="114127.2"/>
    <n v="2.62"/>
    <n v="114127.2"/>
    <n v="8779.0153846153862"/>
    <x v="0"/>
    <x v="1"/>
    <x v="0"/>
  </r>
  <r>
    <x v="49"/>
    <s v="VILLAGE OF SISTER BAY"/>
    <s v="27269"/>
    <s v="STONY RIDGE"/>
    <x v="549"/>
    <x v="0"/>
    <x v="0"/>
    <x v="6"/>
    <n v="18"/>
    <n v="25.11"/>
    <n v="1093791.6000000001"/>
    <n v="8.69"/>
    <n v="378536.4"/>
    <n v="21029.8"/>
    <x v="0"/>
    <x v="0"/>
    <x v="0"/>
  </r>
  <r>
    <x v="1"/>
    <s v="CITY OF OCONOMOWOC"/>
    <s v="27220"/>
    <s v="PINE RIDGE ESTATES"/>
    <x v="550"/>
    <x v="0"/>
    <x v="0"/>
    <x v="6"/>
    <n v="32"/>
    <n v="33.22"/>
    <n v="1447063.2"/>
    <n v="10.42"/>
    <n v="453895.2"/>
    <n v="14184.225"/>
    <x v="0"/>
    <x v="1"/>
    <x v="0"/>
  </r>
  <r>
    <x v="33"/>
    <s v="TOWN OF MARCELLON"/>
    <s v="27068"/>
    <s v="NATURE'S RESERVE"/>
    <x v="551"/>
    <x v="0"/>
    <x v="0"/>
    <x v="6"/>
    <n v="7"/>
    <n v="39.229999999999997"/>
    <n v="1708858.8"/>
    <n v="18.32"/>
    <n v="798019.2"/>
    <n v="114002.74285714286"/>
    <x v="0"/>
    <x v="1"/>
    <x v="1"/>
  </r>
  <r>
    <x v="1"/>
    <s v="VILLAGE OF MENOMONEE FALLS"/>
    <s v="27172"/>
    <s v="SILVER SPRING ESTATES"/>
    <x v="551"/>
    <x v="0"/>
    <x v="0"/>
    <x v="6"/>
    <n v="15"/>
    <n v="18.989999999999998"/>
    <n v="827204.4"/>
    <n v="5.93"/>
    <n v="258310.8"/>
    <n v="17220.719999999998"/>
    <x v="0"/>
    <x v="0"/>
    <x v="0"/>
  </r>
  <r>
    <x v="1"/>
    <s v="TOWN OF DELAFIELD"/>
    <s v="27250"/>
    <s v="WOODRIDGE ESTATES"/>
    <x v="552"/>
    <x v="0"/>
    <x v="0"/>
    <x v="6"/>
    <n v="36"/>
    <n v="84.25"/>
    <n v="3669930"/>
    <n v="28.89"/>
    <n v="1258448.3999999999"/>
    <n v="34956.9"/>
    <x v="0"/>
    <x v="1"/>
    <x v="0"/>
  </r>
  <r>
    <x v="0"/>
    <s v="CITY OF MADISON"/>
    <s v="27264"/>
    <s v="ASPEN GROVE"/>
    <x v="552"/>
    <x v="0"/>
    <x v="0"/>
    <x v="6"/>
    <n v="8"/>
    <n v="2.17"/>
    <n v="94525.2"/>
    <n v="2.0699999999999998"/>
    <n v="90169.2"/>
    <n v="11271.15"/>
    <x v="0"/>
    <x v="1"/>
    <x v="0"/>
  </r>
  <r>
    <x v="2"/>
    <s v="TOWN OF GRAND CHUTE"/>
    <s v="27299"/>
    <s v="EDGEWOOD ACRES, FIRST ADDITION"/>
    <x v="553"/>
    <x v="0"/>
    <x v="0"/>
    <x v="6"/>
    <n v="22"/>
    <n v="7.73"/>
    <n v="336718.8"/>
    <n v="5.3"/>
    <n v="230868"/>
    <n v="10494"/>
    <x v="0"/>
    <x v="1"/>
    <x v="0"/>
  </r>
  <r>
    <x v="10"/>
    <s v="CITY OF JANESVILLE"/>
    <s v="26683"/>
    <s v="HARMONY GROVE FIFTH ADDITION"/>
    <x v="553"/>
    <x v="0"/>
    <x v="0"/>
    <x v="6"/>
    <n v="10"/>
    <n v="3.44"/>
    <n v="149846.39999999999"/>
    <n v="2.64"/>
    <n v="114998.39999999999"/>
    <n v="11499.84"/>
    <x v="0"/>
    <x v="1"/>
    <x v="0"/>
  </r>
  <r>
    <x v="1"/>
    <s v="VILLAGE OF MENOMONEE FALLS"/>
    <s v="27205"/>
    <s v="WEYERHAVEN"/>
    <x v="554"/>
    <x v="0"/>
    <x v="0"/>
    <x v="6"/>
    <n v="48"/>
    <n v="25.31"/>
    <n v="1102503.6000000001"/>
    <n v="16.239999999999998"/>
    <n v="707414.4"/>
    <n v="14737.799999999997"/>
    <x v="0"/>
    <x v="1"/>
    <x v="0"/>
  </r>
  <r>
    <x v="12"/>
    <s v="CITY OF MENOMONIE"/>
    <s v="27298"/>
    <s v="REPLAT OF LOTS 15-23, TIMBER CANYON FIRST ADDITION"/>
    <x v="555"/>
    <x v="0"/>
    <x v="0"/>
    <x v="6"/>
    <n v="9"/>
    <n v="12.54"/>
    <n v="546242.4"/>
    <n v="12.11"/>
    <n v="527511.6"/>
    <n v="58612.399999999994"/>
    <x v="0"/>
    <x v="1"/>
    <x v="0"/>
  </r>
  <r>
    <x v="1"/>
    <s v="CITY OF PEWAUKEE"/>
    <s v="27254"/>
    <s v="BROKEN HILL ADDITION NO. 2"/>
    <x v="556"/>
    <x v="0"/>
    <x v="0"/>
    <x v="6"/>
    <n v="16"/>
    <n v="11.77"/>
    <n v="512701.2"/>
    <n v="5.91"/>
    <n v="257439.6"/>
    <n v="16089.975"/>
    <x v="0"/>
    <x v="0"/>
    <x v="0"/>
  </r>
  <r>
    <x v="0"/>
    <s v="CITY OF MADISON"/>
    <s v="27291"/>
    <s v="TRUAX PHASE 2"/>
    <x v="557"/>
    <x v="0"/>
    <x v="0"/>
    <x v="6"/>
    <n v="6"/>
    <n v="16.96"/>
    <n v="738777.59999999998"/>
    <n v="15.8"/>
    <n v="688248"/>
    <n v="114708"/>
    <x v="0"/>
    <x v="1"/>
    <x v="0"/>
  </r>
  <r>
    <x v="2"/>
    <s v="VILLAGE OF LITTLE CHUTE"/>
    <s v="27296"/>
    <s v="CROSSWIND ESTATES"/>
    <x v="558"/>
    <x v="0"/>
    <x v="0"/>
    <x v="6"/>
    <n v="54"/>
    <n v="20.79"/>
    <n v="905612.4"/>
    <n v="15.66"/>
    <n v="682149.6"/>
    <n v="12632.4"/>
    <x v="0"/>
    <x v="1"/>
    <x v="0"/>
  </r>
  <r>
    <x v="36"/>
    <s v="CITY OF CHETEK"/>
    <s v="27288"/>
    <s v="SNUG HARBOR"/>
    <x v="559"/>
    <x v="0"/>
    <x v="0"/>
    <x v="6"/>
    <n v="8"/>
    <n v="4.12"/>
    <n v="179467.2"/>
    <n v="3.44"/>
    <n v="149846.39999999999"/>
    <n v="18730.8"/>
    <x v="0"/>
    <x v="1"/>
    <x v="1"/>
  </r>
  <r>
    <x v="1"/>
    <s v="CITY OF OCONOMOWOC"/>
    <s v="27235"/>
    <s v="PRAIRIE CREEK RIDGE"/>
    <x v="560"/>
    <x v="0"/>
    <x v="0"/>
    <x v="6"/>
    <n v="78"/>
    <n v="62.55"/>
    <n v="2724678"/>
    <n v="19.28"/>
    <n v="839836.8"/>
    <n v="10767.138461538461"/>
    <x v="0"/>
    <x v="1"/>
    <x v="0"/>
  </r>
  <r>
    <x v="52"/>
    <s v="TOWN OF SCOTT"/>
    <s v="27196"/>
    <s v="MIDDLE MCKENZIE SHORES"/>
    <x v="561"/>
    <x v="0"/>
    <x v="0"/>
    <x v="6"/>
    <n v="5"/>
    <n v="1.43"/>
    <n v="62290.8"/>
    <n v="1.06"/>
    <n v="46173.599999999999"/>
    <n v="9234.7200000000012"/>
    <x v="0"/>
    <x v="1"/>
    <x v="1"/>
  </r>
  <r>
    <x v="16"/>
    <s v="TOWN OF TROY"/>
    <s v="27290"/>
    <s v="MEADOW VALLEY OF TROY"/>
    <x v="562"/>
    <x v="0"/>
    <x v="0"/>
    <x v="6"/>
    <n v="23"/>
    <n v="73.61"/>
    <n v="3206451.6"/>
    <n v="26.42"/>
    <n v="1150855.2"/>
    <n v="50037.182608695657"/>
    <x v="0"/>
    <x v="1"/>
    <x v="1"/>
  </r>
  <r>
    <x v="7"/>
    <s v="CITY OF EAU CLAIRE"/>
    <s v="27287"/>
    <s v="BRIAR HILL ESTATES"/>
    <x v="563"/>
    <x v="0"/>
    <x v="0"/>
    <x v="6"/>
    <n v="29"/>
    <n v="21.07"/>
    <n v="917809.2"/>
    <n v="18.59"/>
    <n v="809780.4"/>
    <n v="27923.462068965517"/>
    <x v="0"/>
    <x v="1"/>
    <x v="0"/>
  </r>
  <r>
    <x v="3"/>
    <s v="CITY OF GREEN BAY"/>
    <s v="27293"/>
    <s v="SAND RIDGE PARK SOUTH"/>
    <x v="564"/>
    <x v="0"/>
    <x v="0"/>
    <x v="6"/>
    <n v="5"/>
    <n v="7.44"/>
    <n v="324086.40000000002"/>
    <n v="7.35"/>
    <n v="320166"/>
    <n v="64033.2"/>
    <x v="0"/>
    <x v="1"/>
    <x v="0"/>
  </r>
  <r>
    <x v="7"/>
    <s v="CITY OF EAU CLAIRE"/>
    <s v="27286"/>
    <s v="INDEPENDENCE PARK 7TH ADDITION"/>
    <x v="564"/>
    <x v="0"/>
    <x v="0"/>
    <x v="6"/>
    <n v="9"/>
    <n v="3.1"/>
    <n v="135036"/>
    <n v="2.5099999999999998"/>
    <n v="109335.6"/>
    <n v="12148.4"/>
    <x v="0"/>
    <x v="1"/>
    <x v="0"/>
  </r>
  <r>
    <x v="30"/>
    <s v="VILLAGE OF PORT EDWARDS"/>
    <s v="27289"/>
    <s v="SECOND ADDITION TO EAST SHORE AT NEPCO LAKE"/>
    <x v="565"/>
    <x v="0"/>
    <x v="0"/>
    <x v="6"/>
    <n v="14"/>
    <n v="8.6199999999999992"/>
    <n v="375487.2"/>
    <n v="5.75"/>
    <n v="250470"/>
    <n v="17890.714285714286"/>
    <x v="0"/>
    <x v="1"/>
    <x v="1"/>
  </r>
  <r>
    <x v="18"/>
    <s v="TOWN OF CLAYTON"/>
    <s v="27225"/>
    <s v="WHISPERING MEADOWS"/>
    <x v="566"/>
    <x v="0"/>
    <x v="0"/>
    <x v="6"/>
    <n v="10"/>
    <n v="17.7"/>
    <n v="771012"/>
    <n v="13.87"/>
    <n v="604177.19999999995"/>
    <n v="60417.719999999994"/>
    <x v="0"/>
    <x v="1"/>
    <x v="1"/>
  </r>
  <r>
    <x v="22"/>
    <s v="VILLAGE OF HARRISON"/>
    <s v="27228"/>
    <s v="HARRISVILLE PLACE"/>
    <x v="567"/>
    <x v="0"/>
    <x v="0"/>
    <x v="6"/>
    <n v="15"/>
    <n v="7.39"/>
    <n v="321908.40000000002"/>
    <n v="5.28"/>
    <n v="229996.79999999999"/>
    <n v="15333.12"/>
    <x v="0"/>
    <x v="1"/>
    <x v="0"/>
  </r>
  <r>
    <x v="3"/>
    <s v="TOWN OF LAWRENCE"/>
    <s v="27253"/>
    <s v="CARPENTER'S CROSSING NORTH"/>
    <x v="568"/>
    <x v="0"/>
    <x v="0"/>
    <x v="6"/>
    <n v="12"/>
    <n v="8.9700000000000006"/>
    <n v="390733.2"/>
    <n v="8.1300000000000008"/>
    <n v="354142.8"/>
    <n v="29511.900000000005"/>
    <x v="0"/>
    <x v="1"/>
    <x v="0"/>
  </r>
  <r>
    <x v="1"/>
    <s v="CITY OF BROOKFIELD"/>
    <s v="27259"/>
    <s v="THE SHIRE ADDITION NO. 1"/>
    <x v="569"/>
    <x v="0"/>
    <x v="0"/>
    <x v="6"/>
    <n v="8"/>
    <n v="5.73"/>
    <n v="249598.8"/>
    <n v="5.73"/>
    <n v="249598.8"/>
    <n v="31199.850000000002"/>
    <x v="0"/>
    <x v="1"/>
    <x v="0"/>
  </r>
  <r>
    <x v="33"/>
    <s v="CITY OF COLUMBUS"/>
    <s v="27280"/>
    <s v="HIGHLAND RIDGE ADDITION NO. 1"/>
    <x v="570"/>
    <x v="0"/>
    <x v="0"/>
    <x v="6"/>
    <n v="13"/>
    <n v="5.72"/>
    <n v="249163.2"/>
    <n v="4.03"/>
    <n v="175546.8"/>
    <n v="13503.600000000002"/>
    <x v="0"/>
    <x v="1"/>
    <x v="0"/>
  </r>
  <r>
    <x v="0"/>
    <s v="CITY OF MADISON"/>
    <s v="27283"/>
    <s v="HAWK'S CROSSING"/>
    <x v="571"/>
    <x v="0"/>
    <x v="0"/>
    <x v="6"/>
    <n v="21"/>
    <n v="5.84"/>
    <n v="254390.39999999999"/>
    <n v="4.3600000000000003"/>
    <n v="189921.6"/>
    <n v="9043.8857142857141"/>
    <x v="0"/>
    <x v="1"/>
    <x v="0"/>
  </r>
  <r>
    <x v="50"/>
    <s v="CITY OF SUPERIOR"/>
    <s v="27285"/>
    <s v="BARKER'S ISLAND COURT SECOND ADDITION"/>
    <x v="572"/>
    <x v="0"/>
    <x v="0"/>
    <x v="6"/>
    <n v="5"/>
    <n v="2.76"/>
    <n v="120225.60000000001"/>
    <n v="2.72"/>
    <n v="118483.2"/>
    <n v="23696.640000000003"/>
    <x v="0"/>
    <x v="1"/>
    <x v="0"/>
  </r>
  <r>
    <x v="53"/>
    <s v="TOWN OF LAKE"/>
    <s v="27274"/>
    <s v="THE MEADOWS OF BUTTERNUT LAKE"/>
    <x v="573"/>
    <x v="0"/>
    <x v="0"/>
    <x v="6"/>
    <n v="10"/>
    <n v="24.33"/>
    <n v="1059814.8"/>
    <n v="11.38"/>
    <n v="495712.8"/>
    <n v="49571.280000000006"/>
    <x v="0"/>
    <x v="1"/>
    <x v="1"/>
  </r>
  <r>
    <x v="1"/>
    <s v="VILLAGE OF MENOMONEE FALLS"/>
    <s v="27180"/>
    <s v="SPENCER'S PASS WEST"/>
    <x v="574"/>
    <x v="0"/>
    <x v="0"/>
    <x v="6"/>
    <n v="68"/>
    <n v="72.989999999999995"/>
    <n v="3179444.4"/>
    <n v="28.65"/>
    <n v="1247994"/>
    <n v="18352.852941176472"/>
    <x v="0"/>
    <x v="1"/>
    <x v="0"/>
  </r>
  <r>
    <x v="30"/>
    <s v="TOWN OF SARATOGA"/>
    <s v="27278"/>
    <s v="FIRST ADDITION TO EAST SHORE AT NEPCO LAKE"/>
    <x v="575"/>
    <x v="0"/>
    <x v="0"/>
    <x v="6"/>
    <n v="10"/>
    <n v="7.72"/>
    <n v="336283.2"/>
    <n v="5.29"/>
    <n v="230432.4"/>
    <n v="23043.239999999998"/>
    <x v="0"/>
    <x v="1"/>
    <x v="0"/>
  </r>
  <r>
    <x v="30"/>
    <s v="VILLAGE OF PORT EDWARDS"/>
    <s v="27278"/>
    <s v="FIRST ADDITION TO EAST SHORE AT NEPCO LAKE"/>
    <x v="575"/>
    <x v="0"/>
    <x v="0"/>
    <x v="6"/>
    <n v="10"/>
    <n v="7.72"/>
    <n v="336283.2"/>
    <n v="5.29"/>
    <n v="230432.4"/>
    <n v="23043.239999999998"/>
    <x v="0"/>
    <x v="1"/>
    <x v="0"/>
  </r>
  <r>
    <x v="33"/>
    <s v="CITY OF LODI"/>
    <s v="27270"/>
    <s v="HIGHLANDS OF RIDGESTONE-PHASE 1D"/>
    <x v="575"/>
    <x v="0"/>
    <x v="0"/>
    <x v="6"/>
    <n v="4"/>
    <n v="1.42"/>
    <n v="61855.199999999997"/>
    <n v="1.22"/>
    <n v="53143.199999999997"/>
    <n v="13285.8"/>
    <x v="0"/>
    <x v="1"/>
    <x v="0"/>
  </r>
  <r>
    <x v="2"/>
    <s v="TOWN OF GREENVILLE"/>
    <s v="27186"/>
    <s v="TOWERING PINES"/>
    <x v="576"/>
    <x v="0"/>
    <x v="0"/>
    <x v="6"/>
    <n v="25"/>
    <n v="14.49"/>
    <n v="631184.4"/>
    <n v="11.99"/>
    <n v="522284.4"/>
    <n v="20891.376"/>
    <x v="0"/>
    <x v="1"/>
    <x v="0"/>
  </r>
  <r>
    <x v="0"/>
    <s v="VILLAGE OF OREGON"/>
    <s v="27266"/>
    <s v="PRAIRIE GRASS ADDITION TO ALPINE MEADOWS"/>
    <x v="576"/>
    <x v="0"/>
    <x v="0"/>
    <x v="6"/>
    <n v="16"/>
    <n v="4.99"/>
    <n v="217364.4"/>
    <n v="4.03"/>
    <n v="175546.8"/>
    <n v="10971.675000000001"/>
    <x v="0"/>
    <x v="1"/>
    <x v="0"/>
  </r>
  <r>
    <x v="0"/>
    <s v="CITY OF MADISON"/>
    <s v="27275"/>
    <s v="PARAGON PLACE"/>
    <x v="577"/>
    <x v="0"/>
    <x v="0"/>
    <x v="6"/>
    <n v="1"/>
    <n v="40.1"/>
    <n v="1746756"/>
    <n v="8.8699999999999992"/>
    <n v="386377.2"/>
    <n v="386377.19999999995"/>
    <x v="0"/>
    <x v="1"/>
    <x v="0"/>
  </r>
  <r>
    <x v="15"/>
    <s v="CITY OF ARCADIA"/>
    <s v="27267"/>
    <s v="RIKOW LLC SUBDIVISION"/>
    <x v="577"/>
    <x v="0"/>
    <x v="0"/>
    <x v="6"/>
    <n v="6"/>
    <n v="4.49"/>
    <n v="195584.4"/>
    <n v="3.14"/>
    <n v="136778.4"/>
    <n v="22796.399999999998"/>
    <x v="0"/>
    <x v="1"/>
    <x v="0"/>
  </r>
  <r>
    <x v="1"/>
    <s v="TOWN OF WAUKESHA NOW VILLAGE"/>
    <s v="27256"/>
    <s v="ROLLING OAKS II - ADDITION NO. 1"/>
    <x v="578"/>
    <x v="0"/>
    <x v="0"/>
    <x v="6"/>
    <n v="15"/>
    <n v="13.19"/>
    <n v="574556.4"/>
    <n v="11.17"/>
    <n v="486565.2"/>
    <n v="32437.68"/>
    <x v="0"/>
    <x v="1"/>
    <x v="0"/>
  </r>
  <r>
    <x v="0"/>
    <s v="CITY OF MADISON"/>
    <s v="27145"/>
    <s v="HAWK'S WOODS ESTATES"/>
    <x v="579"/>
    <x v="0"/>
    <x v="0"/>
    <x v="6"/>
    <n v="16"/>
    <n v="9.0399999999999991"/>
    <n v="393782.4"/>
    <n v="4.82"/>
    <n v="209959.2"/>
    <n v="13122.45"/>
    <x v="0"/>
    <x v="1"/>
    <x v="0"/>
  </r>
  <r>
    <x v="0"/>
    <s v="CITY OF MADISON"/>
    <s v="27268"/>
    <s v="WHITE OAK RIDGE"/>
    <x v="580"/>
    <x v="0"/>
    <x v="0"/>
    <x v="6"/>
    <n v="7"/>
    <n v="4.29"/>
    <n v="186872.4"/>
    <n v="4.08"/>
    <n v="177724.79999999999"/>
    <n v="25389.257142857146"/>
    <x v="0"/>
    <x v="1"/>
    <x v="0"/>
  </r>
  <r>
    <x v="17"/>
    <s v="TOWN OF TRENTON"/>
    <s v="27199"/>
    <s v="HUNTER'S GROVE SUBDIVISION"/>
    <x v="581"/>
    <x v="0"/>
    <x v="0"/>
    <x v="6"/>
    <n v="22"/>
    <n v="31.05"/>
    <n v="1352538"/>
    <n v="26.97"/>
    <n v="1174813.2"/>
    <n v="53400.6"/>
    <x v="0"/>
    <x v="1"/>
    <x v="1"/>
  </r>
  <r>
    <x v="54"/>
    <s v="TOWN OF BROOKLYN"/>
    <s v="27208"/>
    <s v="PLAT OF MERIGOLD"/>
    <x v="582"/>
    <x v="0"/>
    <x v="0"/>
    <x v="6"/>
    <n v="6"/>
    <n v="7.51"/>
    <n v="327135.59999999998"/>
    <n v="7.51"/>
    <n v="327135.59999999998"/>
    <n v="54522.6"/>
    <x v="0"/>
    <x v="1"/>
    <x v="0"/>
  </r>
  <r>
    <x v="0"/>
    <s v="CITY OF MADISON"/>
    <s v="27222"/>
    <s v="ST JAMES COTTAGE HOMES"/>
    <x v="582"/>
    <x v="0"/>
    <x v="0"/>
    <x v="6"/>
    <n v="7"/>
    <n v="0.49"/>
    <n v="21344.400000000001"/>
    <n v="0.48"/>
    <n v="20908.8"/>
    <n v="2986.9714285714285"/>
    <x v="0"/>
    <x v="1"/>
    <x v="0"/>
  </r>
  <r>
    <x v="0"/>
    <s v="CITY OF MIDDLETON"/>
    <s v="27244"/>
    <s v="THE COMMUNITY OF BISHOPS BAY, CALLAWAY COURT ADDITION"/>
    <x v="582"/>
    <x v="0"/>
    <x v="0"/>
    <x v="6"/>
    <n v="9"/>
    <n v="13.23"/>
    <n v="576298.80000000005"/>
    <n v="12.69"/>
    <n v="552776.4"/>
    <n v="61419.600000000006"/>
    <x v="0"/>
    <x v="1"/>
    <x v="0"/>
  </r>
  <r>
    <x v="2"/>
    <s v="TOWN OF GRAND CHUTE"/>
    <s v="26526"/>
    <s v="WHITE HAWK MEADOWS NORTH"/>
    <x v="583"/>
    <x v="0"/>
    <x v="0"/>
    <x v="6"/>
    <n v="33"/>
    <n v="12.87"/>
    <n v="560617.19999999995"/>
    <n v="8.84"/>
    <n v="385070.4"/>
    <n v="11668.8"/>
    <x v="0"/>
    <x v="1"/>
    <x v="0"/>
  </r>
  <r>
    <x v="7"/>
    <s v="CITY OF ALTOONA"/>
    <s v="27230"/>
    <s v="CLUB VIEW ESTATES"/>
    <x v="584"/>
    <x v="0"/>
    <x v="0"/>
    <x v="6"/>
    <n v="82"/>
    <n v="22.08"/>
    <n v="961804.80000000005"/>
    <n v="15.47"/>
    <n v="673873.2"/>
    <n v="8217.9658536585375"/>
    <x v="0"/>
    <x v="0"/>
    <x v="0"/>
  </r>
  <r>
    <x v="2"/>
    <s v="CITY OF APPLETON"/>
    <s v="27262"/>
    <s v="SECOND ADDITION TO CLEARWATER CREEK"/>
    <x v="584"/>
    <x v="0"/>
    <x v="0"/>
    <x v="6"/>
    <n v="6"/>
    <n v="2.67"/>
    <n v="116305.2"/>
    <n v="2.67"/>
    <n v="116305.2"/>
    <n v="19384.2"/>
    <x v="0"/>
    <x v="1"/>
    <x v="0"/>
  </r>
  <r>
    <x v="1"/>
    <s v="VILLAGE OF WALES"/>
    <s v="27249"/>
    <s v="LINCOLNSHIRE PLACE"/>
    <x v="585"/>
    <x v="0"/>
    <x v="0"/>
    <x v="6"/>
    <n v="18"/>
    <n v="17.350000000000001"/>
    <n v="755766"/>
    <n v="11.53"/>
    <n v="502246.8"/>
    <n v="27902.6"/>
    <x v="0"/>
    <x v="0"/>
    <x v="0"/>
  </r>
  <r>
    <x v="0"/>
    <s v="CITY OF SUN PRAIRIE"/>
    <s v="27260"/>
    <s v="IRONWOOD ESTATES"/>
    <x v="585"/>
    <x v="0"/>
    <x v="0"/>
    <x v="6"/>
    <n v="82"/>
    <n v="27.97"/>
    <n v="1218373.2"/>
    <n v="25.99"/>
    <n v="1132124.3999999999"/>
    <n v="13806.395121951218"/>
    <x v="0"/>
    <x v="1"/>
    <x v="0"/>
  </r>
  <r>
    <x v="18"/>
    <s v="TOWN OF ALGOMA"/>
    <s v="27227"/>
    <s v="3RD ADDITION TO BUTTE DES MORTS MEADOWS"/>
    <x v="586"/>
    <x v="0"/>
    <x v="0"/>
    <x v="6"/>
    <n v="10"/>
    <n v="5.59"/>
    <n v="243500.4"/>
    <n v="4.76"/>
    <n v="207345.6"/>
    <n v="20734.559999999998"/>
    <x v="0"/>
    <x v="1"/>
    <x v="0"/>
  </r>
  <r>
    <x v="0"/>
    <s v="CITY OF MADISON"/>
    <s v="27261"/>
    <s v="SUGAR MAPLE"/>
    <x v="587"/>
    <x v="0"/>
    <x v="0"/>
    <x v="6"/>
    <n v="47"/>
    <n v="25.74"/>
    <n v="1121234.3999999999"/>
    <n v="18.22"/>
    <n v="793663.2"/>
    <n v="16886.451063829787"/>
    <x v="0"/>
    <x v="1"/>
    <x v="0"/>
  </r>
  <r>
    <x v="8"/>
    <s v="CITY OF STEVENS POINT"/>
    <s v="27258"/>
    <s v="HUNTER OAKS SUBDIVISION SECOND ADDITION"/>
    <x v="587"/>
    <x v="0"/>
    <x v="0"/>
    <x v="6"/>
    <n v="7"/>
    <n v="2.23"/>
    <n v="97138.8"/>
    <n v="1.99"/>
    <n v="86684.4"/>
    <n v="12383.485714285713"/>
    <x v="0"/>
    <x v="1"/>
    <x v="0"/>
  </r>
  <r>
    <x v="3"/>
    <s v="TOWN OF LEDGEVIEW"/>
    <s v="27239"/>
    <s v="BELLE ISLE MEADOWS"/>
    <x v="587"/>
    <x v="0"/>
    <x v="0"/>
    <x v="6"/>
    <n v="30"/>
    <n v="25.03"/>
    <n v="1090306.8"/>
    <n v="14.4"/>
    <n v="627264"/>
    <n v="20908.8"/>
    <x v="0"/>
    <x v="1"/>
    <x v="0"/>
  </r>
  <r>
    <x v="0"/>
    <s v="CITY OF FITCHBURG"/>
    <s v="27257"/>
    <s v="NORTH PARK FITCHBURG"/>
    <x v="588"/>
    <x v="0"/>
    <x v="0"/>
    <x v="6"/>
    <n v="5"/>
    <n v="37.340000000000003"/>
    <n v="1626530.4"/>
    <n v="5.24"/>
    <n v="228254.4"/>
    <n v="45650.880000000005"/>
    <x v="0"/>
    <x v="1"/>
    <x v="0"/>
  </r>
  <r>
    <x v="1"/>
    <s v="VILLAGE OF LANNON"/>
    <s v="27236"/>
    <s v="WHISPERING RIDGE ESTATES"/>
    <x v="589"/>
    <x v="0"/>
    <x v="0"/>
    <x v="6"/>
    <n v="48"/>
    <n v="21.29"/>
    <n v="927392.4"/>
    <n v="13.61"/>
    <n v="592851.6"/>
    <n v="12351.074999999999"/>
    <x v="0"/>
    <x v="0"/>
    <x v="0"/>
  </r>
  <r>
    <x v="17"/>
    <s v="VILLAGE OF KEWASKUM"/>
    <s v="27207"/>
    <s v="SILVER FOX SUBDIVISION"/>
    <x v="589"/>
    <x v="0"/>
    <x v="0"/>
    <x v="6"/>
    <n v="5"/>
    <n v="1.65"/>
    <n v="71874"/>
    <n v="1.65"/>
    <n v="71874"/>
    <n v="14374.8"/>
    <x v="0"/>
    <x v="1"/>
    <x v="0"/>
  </r>
  <r>
    <x v="7"/>
    <s v="CITY OF EAU CLAIRE"/>
    <s v="27251"/>
    <s v="VINEYARD PRAIRIE II"/>
    <x v="590"/>
    <x v="0"/>
    <x v="0"/>
    <x v="6"/>
    <n v="24"/>
    <n v="8.36"/>
    <n v="364161.6"/>
    <n v="6.72"/>
    <n v="292723.20000000001"/>
    <n v="12196.800000000001"/>
    <x v="0"/>
    <x v="1"/>
    <x v="0"/>
  </r>
  <r>
    <x v="3"/>
    <s v="VILLAGE OF ASHWAUBENON"/>
    <s v="27241"/>
    <s v="SHOPPES AT THE VILLAGE PLAT"/>
    <x v="590"/>
    <x v="0"/>
    <x v="0"/>
    <x v="6"/>
    <n v="3"/>
    <n v="2.99"/>
    <n v="130244.4"/>
    <n v="2.99"/>
    <n v="130244.4"/>
    <n v="43414.8"/>
    <x v="0"/>
    <x v="0"/>
    <x v="0"/>
  </r>
  <r>
    <x v="4"/>
    <s v="VILLAGE OF BRISTOL"/>
    <s v="27232"/>
    <s v="THE ESTATES OF BRISTOL RIDGE"/>
    <x v="591"/>
    <x v="0"/>
    <x v="0"/>
    <x v="6"/>
    <n v="25"/>
    <n v="24.68"/>
    <n v="1075060.8"/>
    <n v="9.65"/>
    <n v="420354"/>
    <n v="16814.16"/>
    <x v="0"/>
    <x v="1"/>
    <x v="0"/>
  </r>
  <r>
    <x v="12"/>
    <s v="CITY OF MENOMONIE"/>
    <s v="27252"/>
    <s v="WHISPER RIDGE NORTH"/>
    <x v="592"/>
    <x v="0"/>
    <x v="0"/>
    <x v="6"/>
    <n v="30"/>
    <n v="46.19"/>
    <n v="2012036.4"/>
    <n v="13.86"/>
    <n v="603741.6"/>
    <n v="20124.719999999998"/>
    <x v="0"/>
    <x v="1"/>
    <x v="0"/>
  </r>
  <r>
    <x v="0"/>
    <s v="CITY OF MADISON"/>
    <s v="27247"/>
    <s v="NORTH ADDITION TO GRANDVIEW COMMONS"/>
    <x v="592"/>
    <x v="0"/>
    <x v="0"/>
    <x v="6"/>
    <n v="237"/>
    <n v="73.3"/>
    <n v="3192948"/>
    <n v="44.4"/>
    <n v="1934064"/>
    <n v="8160.6075949367087"/>
    <x v="0"/>
    <x v="1"/>
    <x v="0"/>
  </r>
  <r>
    <x v="48"/>
    <s v="CITY OF PRAIRIE DU CHIEN"/>
    <s v="27243"/>
    <s v="BRUNSON COURT"/>
    <x v="593"/>
    <x v="0"/>
    <x v="0"/>
    <x v="6"/>
    <n v="10"/>
    <n v="4.71"/>
    <n v="205167.6"/>
    <n v="2.84"/>
    <n v="123710.39999999999"/>
    <n v="12371.039999999999"/>
    <x v="0"/>
    <x v="1"/>
    <x v="0"/>
  </r>
  <r>
    <x v="1"/>
    <s v="CITY OF PEWAUKEE"/>
    <s v="27134"/>
    <s v="HAWK'S MEADOW ADDITION NO. 1"/>
    <x v="594"/>
    <x v="0"/>
    <x v="0"/>
    <x v="6"/>
    <n v="14"/>
    <n v="6.84"/>
    <n v="297950.40000000002"/>
    <n v="5.35"/>
    <n v="233046"/>
    <n v="16646.142857142855"/>
    <x v="0"/>
    <x v="0"/>
    <x v="0"/>
  </r>
  <r>
    <x v="3"/>
    <s v="TOWN OF LAWRENCE"/>
    <s v="27216"/>
    <s v="2ND ADDITION TO HEMLOCK CREEK"/>
    <x v="595"/>
    <x v="0"/>
    <x v="0"/>
    <x v="6"/>
    <n v="24"/>
    <n v="11.29"/>
    <n v="491792.4"/>
    <n v="9.01"/>
    <n v="392475.6"/>
    <n v="16353.15"/>
    <x v="0"/>
    <x v="1"/>
    <x v="0"/>
  </r>
  <r>
    <x v="22"/>
    <s v="VILLAGE OF HARRISON"/>
    <s v="27202"/>
    <s v="KAMBURA ACRES"/>
    <x v="595"/>
    <x v="0"/>
    <x v="0"/>
    <x v="6"/>
    <n v="20"/>
    <n v="6.23"/>
    <n v="271378.8"/>
    <n v="4.68"/>
    <n v="203860.8"/>
    <n v="10193.039999999999"/>
    <x v="0"/>
    <x v="1"/>
    <x v="0"/>
  </r>
  <r>
    <x v="3"/>
    <s v="CITY OF GREEN BAY"/>
    <s v="25284"/>
    <s v="LARGO RIDGE ESTATES"/>
    <x v="596"/>
    <x v="0"/>
    <x v="0"/>
    <x v="6"/>
    <n v="38"/>
    <n v="25.56"/>
    <n v="1113393.6000000001"/>
    <n v="17.739999999999998"/>
    <n v="772754.4"/>
    <n v="20335.642105263156"/>
    <x v="0"/>
    <x v="1"/>
    <x v="0"/>
  </r>
  <r>
    <x v="0"/>
    <s v="CITY OF FITCHBURG"/>
    <s v="27246"/>
    <s v="TECHLANDS"/>
    <x v="597"/>
    <x v="0"/>
    <x v="0"/>
    <x v="6"/>
    <n v="25"/>
    <n v="56.79"/>
    <n v="2473772.4"/>
    <n v="43.25"/>
    <n v="1883970"/>
    <n v="75358.8"/>
    <x v="0"/>
    <x v="1"/>
    <x v="0"/>
  </r>
  <r>
    <x v="0"/>
    <s v="CITY OF MADISON"/>
    <s v="27209"/>
    <s v="BIRCHWOOD POINT"/>
    <x v="598"/>
    <x v="0"/>
    <x v="0"/>
    <x v="6"/>
    <n v="231"/>
    <n v="81.260000000000005"/>
    <n v="3539685.6"/>
    <n v="63.71"/>
    <n v="2775207.6"/>
    <n v="12013.885714285714"/>
    <x v="0"/>
    <x v="1"/>
    <x v="0"/>
  </r>
  <r>
    <x v="0"/>
    <s v="VILLAGE OF DEFOREST"/>
    <s v="27242"/>
    <s v="RIVERS TURN SECOND ADDITION"/>
    <x v="599"/>
    <x v="0"/>
    <x v="0"/>
    <x v="6"/>
    <n v="17"/>
    <n v="7.51"/>
    <n v="327135.59999999998"/>
    <n v="7.19"/>
    <n v="313196.40000000002"/>
    <n v="18423.317647058826"/>
    <x v="0"/>
    <x v="1"/>
    <x v="0"/>
  </r>
  <r>
    <x v="0"/>
    <s v="CITY OF MADISON"/>
    <s v="27148"/>
    <s v="ROYSTER CORNERS"/>
    <x v="600"/>
    <x v="0"/>
    <x v="0"/>
    <x v="6"/>
    <n v="58"/>
    <n v="32.869999999999997"/>
    <n v="1431817.2"/>
    <n v="22.08"/>
    <n v="961804.80000000005"/>
    <n v="16582.841379310343"/>
    <x v="0"/>
    <x v="1"/>
    <x v="0"/>
  </r>
  <r>
    <x v="13"/>
    <s v="CITY OF CHIPPEWA FALLS"/>
    <s v="27237"/>
    <s v="WILLOW CREEK III"/>
    <x v="601"/>
    <x v="0"/>
    <x v="0"/>
    <x v="6"/>
    <n v="39"/>
    <n v="10.050000000000001"/>
    <n v="437778"/>
    <n v="9.0299999999999994"/>
    <n v="393346.8"/>
    <n v="10085.815384615384"/>
    <x v="0"/>
    <x v="1"/>
    <x v="0"/>
  </r>
  <r>
    <x v="19"/>
    <s v="CITY OF SHEBOYGAN FALLS"/>
    <s v="27206"/>
    <s v="HOMES OF WILLOW CREEK"/>
    <x v="602"/>
    <x v="0"/>
    <x v="0"/>
    <x v="6"/>
    <n v="8"/>
    <n v="4.7"/>
    <n v="204732"/>
    <n v="1.94"/>
    <n v="84506.4"/>
    <n v="10563.3"/>
    <x v="0"/>
    <x v="0"/>
    <x v="0"/>
  </r>
  <r>
    <x v="55"/>
    <s v="CITY OF OCONTO"/>
    <s v="27245"/>
    <s v="BOND PICKLE PLAT"/>
    <x v="603"/>
    <x v="0"/>
    <x v="0"/>
    <x v="6"/>
    <n v="7"/>
    <n v="8.43"/>
    <n v="367210.8"/>
    <n v="7.53"/>
    <n v="328006.8"/>
    <n v="46858.114285714284"/>
    <x v="0"/>
    <x v="1"/>
    <x v="0"/>
  </r>
  <r>
    <x v="13"/>
    <s v="CITY OF CHIPPEWA FALLS"/>
    <s v="27238"/>
    <s v="SECOND RE-PLAT OF WISSOTA GREEN"/>
    <x v="604"/>
    <x v="0"/>
    <x v="0"/>
    <x v="6"/>
    <n v="60"/>
    <n v="19.739999999999998"/>
    <n v="859874.4"/>
    <n v="17.63"/>
    <n v="767962.8"/>
    <n v="12799.38"/>
    <x v="0"/>
    <x v="1"/>
    <x v="0"/>
  </r>
  <r>
    <x v="3"/>
    <s v="CITY OF GREEN BAY"/>
    <s v="27212"/>
    <s v="KRISTY LEE ESTATES"/>
    <x v="605"/>
    <x v="0"/>
    <x v="0"/>
    <x v="6"/>
    <n v="17"/>
    <n v="6.32"/>
    <n v="275299.20000000001"/>
    <n v="5.43"/>
    <n v="236530.8"/>
    <n v="13913.576470588234"/>
    <x v="0"/>
    <x v="1"/>
    <x v="0"/>
  </r>
  <r>
    <x v="30"/>
    <s v="CITY OF WISCONSIN RAPIDS"/>
    <s v="27231"/>
    <s v="ROSEWOOD ESTATES 5TH ADDITION"/>
    <x v="606"/>
    <x v="0"/>
    <x v="0"/>
    <x v="6"/>
    <n v="10"/>
    <n v="2.09"/>
    <n v="91040.4"/>
    <n v="1.73"/>
    <n v="75358.8"/>
    <n v="7535.88"/>
    <x v="0"/>
    <x v="1"/>
    <x v="0"/>
  </r>
  <r>
    <x v="0"/>
    <s v="CITY OF SUN PRAIRIE"/>
    <s v="27226"/>
    <s v="PRAIRIE LAKES SOUTH"/>
    <x v="606"/>
    <x v="0"/>
    <x v="0"/>
    <x v="6"/>
    <n v="6"/>
    <n v="19.03"/>
    <n v="828946.8"/>
    <n v="19.03"/>
    <n v="828946.8"/>
    <n v="138157.80000000002"/>
    <x v="0"/>
    <x v="1"/>
    <x v="0"/>
  </r>
  <r>
    <x v="1"/>
    <s v="CITY OF BROOKFIELD"/>
    <s v="27223"/>
    <s v="ERBARY PLACE"/>
    <x v="606"/>
    <x v="0"/>
    <x v="0"/>
    <x v="6"/>
    <n v="7"/>
    <n v="3.56"/>
    <n v="155073.60000000001"/>
    <n v="3.56"/>
    <n v="155073.60000000001"/>
    <n v="22153.37142857143"/>
    <x v="0"/>
    <x v="1"/>
    <x v="0"/>
  </r>
  <r>
    <x v="3"/>
    <s v="CITY OF GREEN BAY"/>
    <s v="27203"/>
    <s v="THE PRESERVE"/>
    <x v="607"/>
    <x v="0"/>
    <x v="0"/>
    <x v="6"/>
    <n v="28"/>
    <n v="8.34"/>
    <n v="363290.4"/>
    <n v="7.23"/>
    <n v="314938.8"/>
    <n v="11247.814285714287"/>
    <x v="0"/>
    <x v="1"/>
    <x v="0"/>
  </r>
  <r>
    <x v="12"/>
    <s v="TOWN OF RED CEDAR"/>
    <s v="27229"/>
    <s v="THE CUT-OFF AT RED CEDAR BEND"/>
    <x v="607"/>
    <x v="0"/>
    <x v="0"/>
    <x v="6"/>
    <n v="12"/>
    <n v="13.41"/>
    <n v="584139.6"/>
    <n v="11.41"/>
    <n v="497019.6"/>
    <n v="41418.300000000003"/>
    <x v="0"/>
    <x v="1"/>
    <x v="1"/>
  </r>
  <r>
    <x v="3"/>
    <s v="CITY OF GREEN BAY"/>
    <s v="27224"/>
    <s v="WHITNEY PARK TOWNHOMES"/>
    <x v="608"/>
    <x v="0"/>
    <x v="0"/>
    <x v="6"/>
    <n v="4"/>
    <n v="0.26"/>
    <n v="11325.6"/>
    <n v="0.26"/>
    <n v="11325.6"/>
    <n v="2831.4"/>
    <x v="0"/>
    <x v="1"/>
    <x v="0"/>
  </r>
  <r>
    <x v="22"/>
    <s v="VILLAGE OF HARRISON"/>
    <s v="27219"/>
    <s v="PAPERMAKER RIDGE II"/>
    <x v="608"/>
    <x v="0"/>
    <x v="0"/>
    <x v="6"/>
    <n v="27"/>
    <n v="7.52"/>
    <n v="327571.20000000001"/>
    <n v="5.59"/>
    <n v="243500.4"/>
    <n v="9018.5333333333328"/>
    <x v="0"/>
    <x v="1"/>
    <x v="0"/>
  </r>
  <r>
    <x v="1"/>
    <s v="TOWN OF LISBON"/>
    <s v="27121"/>
    <s v="HILLSIDE MEADOWS ADDITION NO. 1"/>
    <x v="609"/>
    <x v="0"/>
    <x v="0"/>
    <x v="6"/>
    <n v="11"/>
    <n v="13.99"/>
    <n v="609404.4"/>
    <n v="10.56"/>
    <n v="459993.59999999998"/>
    <n v="41817.600000000006"/>
    <x v="0"/>
    <x v="1"/>
    <x v="1"/>
  </r>
  <r>
    <x v="0"/>
    <s v="CITY OF VERONA"/>
    <s v="27221"/>
    <s v="SECOND ADDITION TO PRAIRIE OAKS"/>
    <x v="610"/>
    <x v="0"/>
    <x v="0"/>
    <x v="6"/>
    <n v="6"/>
    <n v="18.63"/>
    <n v="811522.8"/>
    <n v="8.11"/>
    <n v="353271.6"/>
    <n v="58878.6"/>
    <x v="0"/>
    <x v="1"/>
    <x v="0"/>
  </r>
  <r>
    <x v="0"/>
    <s v="CITY OF SUN PRAIRIE"/>
    <s v="27215"/>
    <s v="SHOPPES AT PRAIRIE LAKES"/>
    <x v="611"/>
    <x v="0"/>
    <x v="0"/>
    <x v="6"/>
    <n v="8"/>
    <n v="15.13"/>
    <n v="659062.80000000005"/>
    <n v="15.12"/>
    <n v="658627.19999999995"/>
    <n v="82328.399999999994"/>
    <x v="0"/>
    <x v="1"/>
    <x v="0"/>
  </r>
  <r>
    <x v="7"/>
    <s v="CITY OF ALTOONA"/>
    <s v="27210"/>
    <s v="HILLCREST GREENS II"/>
    <x v="612"/>
    <x v="0"/>
    <x v="0"/>
    <x v="6"/>
    <n v="3"/>
    <n v="14.33"/>
    <n v="624214.80000000005"/>
    <n v="9.9499999999999993"/>
    <n v="433422"/>
    <n v="144473.99999999997"/>
    <x v="0"/>
    <x v="0"/>
    <x v="0"/>
  </r>
  <r>
    <x v="12"/>
    <s v="CITY OF MENOMONIE"/>
    <s v="27218"/>
    <s v="TIMBER CANYON FIRST ADDITION"/>
    <x v="613"/>
    <x v="0"/>
    <x v="0"/>
    <x v="6"/>
    <n v="25"/>
    <n v="30.25"/>
    <n v="1317690"/>
    <n v="27.49"/>
    <n v="1197464.3999999999"/>
    <n v="47898.575999999994"/>
    <x v="0"/>
    <x v="1"/>
    <x v="1"/>
  </r>
  <r>
    <x v="3"/>
    <s v="VILLAGE OF HOWARD"/>
    <s v="27214"/>
    <s v="SPRING GREEN HEIGHTS"/>
    <x v="613"/>
    <x v="0"/>
    <x v="0"/>
    <x v="6"/>
    <n v="63"/>
    <n v="59.05"/>
    <n v="2572218"/>
    <n v="18.79"/>
    <n v="818492.4"/>
    <n v="12991.942857142856"/>
    <x v="0"/>
    <x v="1"/>
    <x v="0"/>
  </r>
  <r>
    <x v="34"/>
    <s v="CITY OF THORP"/>
    <s v="27217"/>
    <s v="ROSEMEYER DEVELOPMENTS"/>
    <x v="614"/>
    <x v="0"/>
    <x v="0"/>
    <x v="6"/>
    <n v="10"/>
    <n v="4.0599999999999996"/>
    <n v="176853.6"/>
    <n v="4.0599999999999996"/>
    <n v="176853.6"/>
    <n v="17685.359999999997"/>
    <x v="0"/>
    <x v="1"/>
    <x v="0"/>
  </r>
  <r>
    <x v="0"/>
    <s v="CITY OF FITCHBURG"/>
    <s v="27211"/>
    <s v="VROMAN FAMILY FARM"/>
    <x v="615"/>
    <x v="0"/>
    <x v="0"/>
    <x v="6"/>
    <n v="0"/>
    <n v="238.8"/>
    <n v="10402128"/>
    <n v="0"/>
    <n v="0"/>
    <n v="0"/>
    <x v="0"/>
    <x v="1"/>
    <x v="0"/>
  </r>
  <r>
    <x v="3"/>
    <s v="TOWN OF LAWRENCE"/>
    <s v="27193"/>
    <s v="ORION'S RUN FIRST ADDITION"/>
    <x v="616"/>
    <x v="0"/>
    <x v="0"/>
    <x v="6"/>
    <n v="36"/>
    <n v="26.88"/>
    <n v="1170892.8"/>
    <n v="11.05"/>
    <n v="481338"/>
    <n v="13370.500000000002"/>
    <x v="0"/>
    <x v="1"/>
    <x v="0"/>
  </r>
  <r>
    <x v="0"/>
    <s v="CITY OF SUN PRAIRIE"/>
    <s v="27204"/>
    <s v="FIRST ADDITION TO THE UPLANDS"/>
    <x v="617"/>
    <x v="0"/>
    <x v="0"/>
    <x v="6"/>
    <n v="9"/>
    <n v="1.47"/>
    <n v="64033.2"/>
    <n v="1.47"/>
    <n v="64033.2"/>
    <n v="7114.7999999999993"/>
    <x v="0"/>
    <x v="0"/>
    <x v="0"/>
  </r>
  <r>
    <x v="14"/>
    <s v="CITY OF ONALASKA"/>
    <s v="27157"/>
    <s v="CEDAR VILLAS"/>
    <x v="618"/>
    <x v="0"/>
    <x v="0"/>
    <x v="6"/>
    <n v="4"/>
    <n v="5.94"/>
    <n v="258746.4"/>
    <n v="1.69"/>
    <n v="73616.399999999994"/>
    <n v="18404.099999999999"/>
    <x v="0"/>
    <x v="1"/>
    <x v="0"/>
  </r>
  <r>
    <x v="3"/>
    <s v="CITY OF DE PERE"/>
    <s v="27194"/>
    <s v="GARRITY'S GLEN SECOND ADDITION"/>
    <x v="619"/>
    <x v="0"/>
    <x v="0"/>
    <x v="6"/>
    <n v="14"/>
    <n v="3.9"/>
    <n v="169884"/>
    <n v="3.9"/>
    <n v="169884"/>
    <n v="12134.571428571429"/>
    <x v="0"/>
    <x v="1"/>
    <x v="0"/>
  </r>
  <r>
    <x v="0"/>
    <s v="TOWN OF WINDSOR NOW VILLAGE"/>
    <s v="27187"/>
    <s v="HOFFMAN VALLEY ESTATES"/>
    <x v="620"/>
    <x v="0"/>
    <x v="0"/>
    <x v="6"/>
    <n v="12"/>
    <n v="69.42"/>
    <n v="3023935.2"/>
    <n v="15.47"/>
    <n v="673873.2"/>
    <n v="56156.100000000006"/>
    <x v="0"/>
    <x v="1"/>
    <x v="1"/>
  </r>
  <r>
    <x v="3"/>
    <s v="VILLAGE OF HOBART"/>
    <s v="27195"/>
    <s v="POLO POINT SECOND ADDITION"/>
    <x v="621"/>
    <x v="0"/>
    <x v="0"/>
    <x v="6"/>
    <n v="87"/>
    <n v="21.68"/>
    <n v="944380.8"/>
    <n v="21.68"/>
    <n v="944380.8"/>
    <n v="10854.951724137931"/>
    <x v="0"/>
    <x v="1"/>
    <x v="0"/>
  </r>
  <r>
    <x v="20"/>
    <s v="CITY OF FRANKLIN"/>
    <s v="27142"/>
    <s v="AVIAN ESTATES"/>
    <x v="622"/>
    <x v="0"/>
    <x v="0"/>
    <x v="6"/>
    <n v="13"/>
    <n v="9.5"/>
    <n v="413820"/>
    <n v="6.65"/>
    <n v="289674"/>
    <n v="22282.615384615383"/>
    <x v="0"/>
    <x v="1"/>
    <x v="0"/>
  </r>
  <r>
    <x v="1"/>
    <s v="CITY OF WAUKESHA"/>
    <s v="25547"/>
    <s v="HOWELL OAKS"/>
    <x v="623"/>
    <x v="0"/>
    <x v="0"/>
    <x v="7"/>
    <n v="9"/>
    <n v="8.58"/>
    <n v="373744.8"/>
    <n v="2.91"/>
    <n v="126759.6"/>
    <n v="14084.400000000001"/>
    <x v="0"/>
    <x v="1"/>
    <x v="0"/>
  </r>
  <r>
    <x v="1"/>
    <s v="CITY OF PEWAUKEE"/>
    <s v="27093"/>
    <s v="WOODLEAF RESERVE"/>
    <x v="624"/>
    <x v="0"/>
    <x v="0"/>
    <x v="7"/>
    <n v="35"/>
    <n v="18.27"/>
    <n v="795841.2"/>
    <n v="12.71"/>
    <n v="553647.6"/>
    <n v="15818.502857142859"/>
    <x v="0"/>
    <x v="1"/>
    <x v="0"/>
  </r>
  <r>
    <x v="12"/>
    <s v="CITY OF MENOMONIE"/>
    <s v="27188"/>
    <s v="WHISPER RIDGE II"/>
    <x v="625"/>
    <x v="0"/>
    <x v="0"/>
    <x v="7"/>
    <n v="8"/>
    <n v="3.49"/>
    <n v="152024.4"/>
    <n v="3.49"/>
    <n v="152024.4"/>
    <n v="19003.050000000003"/>
    <x v="0"/>
    <x v="1"/>
    <x v="0"/>
  </r>
  <r>
    <x v="0"/>
    <s v="CITY OF MADISON"/>
    <s v="27190"/>
    <s v="THE AMERICAN CENTER PLAT HANSON SECOND ADDITION"/>
    <x v="626"/>
    <x v="0"/>
    <x v="0"/>
    <x v="7"/>
    <n v="1"/>
    <n v="13.31"/>
    <n v="579783.6"/>
    <n v="10.220000000000001"/>
    <n v="445183.2"/>
    <n v="445183.2"/>
    <x v="0"/>
    <x v="1"/>
    <x v="0"/>
  </r>
  <r>
    <x v="30"/>
    <s v="VILLAGE OF PORT EDWARDS"/>
    <s v="27189"/>
    <s v="EAST SHORE AT NEPCO LAKE"/>
    <x v="627"/>
    <x v="0"/>
    <x v="0"/>
    <x v="7"/>
    <n v="29"/>
    <n v="20.76"/>
    <n v="904305.6"/>
    <n v="14.82"/>
    <n v="645559.19999999995"/>
    <n v="22260.662068965521"/>
    <x v="0"/>
    <x v="1"/>
    <x v="1"/>
  </r>
  <r>
    <x v="0"/>
    <s v="VILLAGE OF DEFOREST"/>
    <s v="27185"/>
    <s v="SHOOTING STAR REPLAT"/>
    <x v="627"/>
    <x v="0"/>
    <x v="0"/>
    <x v="7"/>
    <n v="16"/>
    <n v="4.5"/>
    <n v="196020"/>
    <n v="4.5"/>
    <n v="196020"/>
    <n v="12251.25"/>
    <x v="0"/>
    <x v="1"/>
    <x v="0"/>
  </r>
  <r>
    <x v="1"/>
    <s v="CITY OF PEWAUKEE"/>
    <s v="27184"/>
    <s v="VICTORIA STATION III"/>
    <x v="628"/>
    <x v="0"/>
    <x v="0"/>
    <x v="7"/>
    <n v="58"/>
    <n v="45.75"/>
    <n v="1992870"/>
    <n v="26.62"/>
    <n v="1159567.2"/>
    <n v="19992.537931034483"/>
    <x v="0"/>
    <x v="1"/>
    <x v="0"/>
  </r>
  <r>
    <x v="23"/>
    <s v="CITY OF CEDARBURG"/>
    <s v="27144"/>
    <s v="RIECHERS SUBDIVISION"/>
    <x v="629"/>
    <x v="0"/>
    <x v="0"/>
    <x v="7"/>
    <n v="8"/>
    <n v="10.93"/>
    <n v="476110.8"/>
    <n v="8.6199999999999992"/>
    <n v="375487.2"/>
    <n v="46935.899999999994"/>
    <x v="0"/>
    <x v="1"/>
    <x v="0"/>
  </r>
  <r>
    <x v="5"/>
    <s v="VILLAGE OF ROTHSCHILD"/>
    <s v="27181"/>
    <s v="CEDAR PLACE"/>
    <x v="630"/>
    <x v="0"/>
    <x v="0"/>
    <x v="7"/>
    <n v="21"/>
    <n v="13.84"/>
    <n v="602870.4"/>
    <n v="10.69"/>
    <n v="465656.4"/>
    <n v="22174.114285714284"/>
    <x v="0"/>
    <x v="1"/>
    <x v="0"/>
  </r>
  <r>
    <x v="13"/>
    <s v="CITY OF EAU CLAIRE"/>
    <s v="27177"/>
    <s v="ASPEN MEADOWS"/>
    <x v="630"/>
    <x v="0"/>
    <x v="0"/>
    <x v="7"/>
    <n v="21"/>
    <n v="16.12"/>
    <n v="702187.2"/>
    <n v="8.4600000000000009"/>
    <n v="368517.6"/>
    <n v="17548.457142857143"/>
    <x v="0"/>
    <x v="1"/>
    <x v="0"/>
  </r>
  <r>
    <x v="5"/>
    <s v="CITY OF WAUSAU"/>
    <s v="27178"/>
    <s v="FOURTH ADDITION TO MORGAN CREEK"/>
    <x v="631"/>
    <x v="0"/>
    <x v="0"/>
    <x v="7"/>
    <n v="18"/>
    <n v="9.84"/>
    <n v="428630.4"/>
    <n v="8.51"/>
    <n v="370695.6"/>
    <n v="20594.199999999997"/>
    <x v="0"/>
    <x v="1"/>
    <x v="0"/>
  </r>
  <r>
    <x v="1"/>
    <s v="CITY OF MUSKEGO"/>
    <s v="27175"/>
    <s v="BELLE CHASSE ADDITION NO. 1"/>
    <x v="631"/>
    <x v="0"/>
    <x v="0"/>
    <x v="7"/>
    <n v="39"/>
    <n v="22.21"/>
    <n v="967467.6"/>
    <n v="18.86"/>
    <n v="821541.6"/>
    <n v="21065.169230769232"/>
    <x v="0"/>
    <x v="1"/>
    <x v="0"/>
  </r>
  <r>
    <x v="7"/>
    <s v="CITY OF ALTOONA"/>
    <s v="27179"/>
    <s v="BARLAND PRAIRIE 1ST ADDITION"/>
    <x v="632"/>
    <x v="0"/>
    <x v="0"/>
    <x v="7"/>
    <n v="6"/>
    <n v="10.65"/>
    <n v="463914"/>
    <n v="2.21"/>
    <n v="96267.6"/>
    <n v="16044.599999999999"/>
    <x v="0"/>
    <x v="0"/>
    <x v="0"/>
  </r>
  <r>
    <x v="3"/>
    <s v="VILLAGE OF HOWARD"/>
    <s v="27182"/>
    <s v="ULLMER CENTURY ACRES"/>
    <x v="632"/>
    <x v="0"/>
    <x v="0"/>
    <x v="7"/>
    <n v="8"/>
    <n v="3.92"/>
    <n v="170755.20000000001"/>
    <n v="2.98"/>
    <n v="129808.8"/>
    <n v="16226.1"/>
    <x v="0"/>
    <x v="1"/>
    <x v="0"/>
  </r>
  <r>
    <x v="16"/>
    <s v="CITY OF HUDSON"/>
    <s v="27176"/>
    <s v="RED CEDAR CANYON NORTH COVE"/>
    <x v="633"/>
    <x v="0"/>
    <x v="0"/>
    <x v="7"/>
    <n v="6"/>
    <n v="3.28"/>
    <n v="142876.79999999999"/>
    <n v="2.96"/>
    <n v="128937.60000000001"/>
    <n v="21489.599999999999"/>
    <x v="0"/>
    <x v="1"/>
    <x v="0"/>
  </r>
  <r>
    <x v="0"/>
    <s v="CITY OF MADISON"/>
    <s v="27151"/>
    <s v="GRANDVIEW COMMONS REPLAT NO. 1"/>
    <x v="634"/>
    <x v="0"/>
    <x v="0"/>
    <x v="7"/>
    <n v="107"/>
    <n v="18.48"/>
    <n v="804988.8"/>
    <n v="14.44"/>
    <n v="629006.4"/>
    <n v="5878.5644859813083"/>
    <x v="0"/>
    <x v="1"/>
    <x v="0"/>
  </r>
  <r>
    <x v="24"/>
    <s v="CITY OF PLATTEVILLE"/>
    <s v="27163"/>
    <s v="SECOND ESTATES AT KEYSTONE"/>
    <x v="635"/>
    <x v="0"/>
    <x v="0"/>
    <x v="7"/>
    <n v="8"/>
    <n v="4.3600000000000003"/>
    <n v="189921.6"/>
    <n v="4.3600000000000003"/>
    <n v="189921.6"/>
    <n v="23740.2"/>
    <x v="0"/>
    <x v="1"/>
    <x v="0"/>
  </r>
  <r>
    <x v="3"/>
    <s v="TOWN OF LAWRENCE"/>
    <s v="27160"/>
    <s v="THE ESTATES OF GREEN RIDGE"/>
    <x v="635"/>
    <x v="0"/>
    <x v="0"/>
    <x v="7"/>
    <n v="9"/>
    <n v="42.15"/>
    <n v="1836054"/>
    <n v="6.91"/>
    <n v="300999.59999999998"/>
    <n v="33444.400000000001"/>
    <x v="0"/>
    <x v="1"/>
    <x v="0"/>
  </r>
  <r>
    <x v="3"/>
    <s v="TOWN OF LEDGEVIEW"/>
    <s v="27117"/>
    <s v="THE RESERVE AT MEADOW RIDGE"/>
    <x v="636"/>
    <x v="0"/>
    <x v="0"/>
    <x v="7"/>
    <n v="25"/>
    <n v="19.899999999999999"/>
    <n v="866844"/>
    <n v="19.45"/>
    <n v="847242"/>
    <n v="33889.68"/>
    <x v="0"/>
    <x v="1"/>
    <x v="0"/>
  </r>
  <r>
    <x v="1"/>
    <s v="VILLAGE OF SUSSEX"/>
    <s v="27133"/>
    <s v="VILLAGE ESTATES NO. 1"/>
    <x v="637"/>
    <x v="0"/>
    <x v="0"/>
    <x v="7"/>
    <n v="8"/>
    <n v="7.04"/>
    <n v="306662.40000000002"/>
    <n v="2.81"/>
    <n v="122403.6"/>
    <n v="15300.45"/>
    <x v="0"/>
    <x v="1"/>
    <x v="0"/>
  </r>
  <r>
    <x v="3"/>
    <s v="TOWN OF SCOTT"/>
    <s v="27149"/>
    <s v="RED BANK HEIGHTS"/>
    <x v="638"/>
    <x v="0"/>
    <x v="0"/>
    <x v="7"/>
    <n v="6"/>
    <n v="3.74"/>
    <n v="162914.4"/>
    <n v="3.47"/>
    <n v="151153.20000000001"/>
    <n v="25192.2"/>
    <x v="0"/>
    <x v="1"/>
    <x v="0"/>
  </r>
  <r>
    <x v="3"/>
    <s v="TOWN OF LAWRENCE"/>
    <s v="27132"/>
    <s v="1ST ADDITION TO HEMLOCK CREEK SUBDIVISION"/>
    <x v="638"/>
    <x v="0"/>
    <x v="0"/>
    <x v="7"/>
    <n v="11"/>
    <n v="5.99"/>
    <n v="260924.4"/>
    <n v="5.0199999999999996"/>
    <n v="218671.2"/>
    <n v="19879.199999999997"/>
    <x v="0"/>
    <x v="1"/>
    <x v="0"/>
  </r>
  <r>
    <x v="13"/>
    <s v="VILLAGE OF LAKE HALLIE"/>
    <s v="27169"/>
    <s v="PRAIRIE WINDS ESTATES II"/>
    <x v="639"/>
    <x v="0"/>
    <x v="0"/>
    <x v="7"/>
    <n v="18"/>
    <n v="10.6"/>
    <n v="461736"/>
    <n v="9.0299999999999994"/>
    <n v="393346.8"/>
    <n v="21852.6"/>
    <x v="0"/>
    <x v="1"/>
    <x v="1"/>
  </r>
  <r>
    <x v="0"/>
    <s v="TOWN OF BURKE"/>
    <s v="22550"/>
    <s v="WOOD GER DEVELOPMENT"/>
    <x v="640"/>
    <x v="0"/>
    <x v="0"/>
    <x v="7"/>
    <n v="10"/>
    <n v="51.96"/>
    <n v="2263377.6"/>
    <n v="24.67"/>
    <n v="1074625.2"/>
    <n v="107462.52000000002"/>
    <x v="0"/>
    <x v="1"/>
    <x v="1"/>
  </r>
  <r>
    <x v="8"/>
    <s v="VILLAGE OF PLOVER"/>
    <s v="27165"/>
    <s v="AUBURN RIDGE ON THE RIVER 1ST ADDITION"/>
    <x v="641"/>
    <x v="0"/>
    <x v="0"/>
    <x v="7"/>
    <n v="6"/>
    <n v="3.88"/>
    <n v="169012.8"/>
    <n v="3.88"/>
    <n v="169012.8"/>
    <n v="28168.799999999999"/>
    <x v="0"/>
    <x v="1"/>
    <x v="0"/>
  </r>
  <r>
    <x v="0"/>
    <s v="VILLAGE OF OREGON"/>
    <s v="27162"/>
    <s v="FOURTH ADDITION TO MERRI-HILL ADDITION"/>
    <x v="641"/>
    <x v="0"/>
    <x v="0"/>
    <x v="7"/>
    <n v="10"/>
    <n v="6.29"/>
    <n v="273992.40000000002"/>
    <n v="2.6"/>
    <n v="113256"/>
    <n v="11325.6"/>
    <x v="0"/>
    <x v="1"/>
    <x v="0"/>
  </r>
  <r>
    <x v="13"/>
    <s v="CITY OF CHIPPEWA FALLS"/>
    <s v="27170"/>
    <s v="WISSOTA SHORES"/>
    <x v="641"/>
    <x v="0"/>
    <x v="0"/>
    <x v="7"/>
    <n v="4"/>
    <n v="17.309999999999999"/>
    <n v="754023.6"/>
    <n v="2.72"/>
    <n v="118483.2"/>
    <n v="29620.800000000003"/>
    <x v="0"/>
    <x v="1"/>
    <x v="0"/>
  </r>
  <r>
    <x v="3"/>
    <s v="VILLAGE OF HOBART"/>
    <s v="27154"/>
    <s v="WOODFIELD PRAIRIE"/>
    <x v="641"/>
    <x v="0"/>
    <x v="0"/>
    <x v="7"/>
    <n v="42"/>
    <n v="25.26"/>
    <n v="1100325.6000000001"/>
    <n v="21.21"/>
    <n v="923907.6"/>
    <n v="21997.800000000003"/>
    <x v="0"/>
    <x v="1"/>
    <x v="0"/>
  </r>
  <r>
    <x v="16"/>
    <s v="TOWN OF HUDSON"/>
    <s v="27168"/>
    <s v="WHISPERING OAKS - PHASE II"/>
    <x v="642"/>
    <x v="0"/>
    <x v="0"/>
    <x v="7"/>
    <n v="7"/>
    <n v="20.25"/>
    <n v="882090"/>
    <n v="7.11"/>
    <n v="309711.59999999998"/>
    <n v="44244.514285714293"/>
    <x v="0"/>
    <x v="1"/>
    <x v="1"/>
  </r>
  <r>
    <x v="48"/>
    <s v="CITY OF PRAIRIE DU CHIEN"/>
    <s v="27153"/>
    <s v="WOODRIDGE ACRES"/>
    <x v="643"/>
    <x v="0"/>
    <x v="0"/>
    <x v="7"/>
    <n v="36"/>
    <n v="23.96"/>
    <n v="1043697.6"/>
    <n v="12.79"/>
    <n v="557132.4"/>
    <n v="15475.899999999998"/>
    <x v="0"/>
    <x v="1"/>
    <x v="0"/>
  </r>
  <r>
    <x v="11"/>
    <s v="TOWN OF GERMANTOWN"/>
    <s v="27167"/>
    <s v="FOURTH ADDITION TO STONE GATE LAKE"/>
    <x v="644"/>
    <x v="0"/>
    <x v="0"/>
    <x v="7"/>
    <n v="14"/>
    <n v="5.95"/>
    <n v="259182"/>
    <n v="5.95"/>
    <n v="259182"/>
    <n v="18513"/>
    <x v="0"/>
    <x v="1"/>
    <x v="0"/>
  </r>
  <r>
    <x v="23"/>
    <s v="VILLAGE OF BELGIUM"/>
    <s v="27156"/>
    <s v="NEW LUXEMBOURG FIRST ADDITION"/>
    <x v="645"/>
    <x v="0"/>
    <x v="0"/>
    <x v="7"/>
    <n v="9"/>
    <n v="1.59"/>
    <n v="69260.399999999994"/>
    <n v="1.59"/>
    <n v="69260.399999999994"/>
    <n v="7695.6000000000013"/>
    <x v="0"/>
    <x v="1"/>
    <x v="0"/>
  </r>
  <r>
    <x v="0"/>
    <s v="CITY OF MIDDLETON"/>
    <s v="27159"/>
    <s v="THE COMMUNITY OF BISHOPS BAY, THE BACK NINE - PHASE 2"/>
    <x v="645"/>
    <x v="0"/>
    <x v="0"/>
    <x v="7"/>
    <n v="45"/>
    <n v="14.68"/>
    <n v="639460.80000000005"/>
    <n v="10.88"/>
    <n v="473932.79999999999"/>
    <n v="10531.84"/>
    <x v="0"/>
    <x v="1"/>
    <x v="0"/>
  </r>
  <r>
    <x v="0"/>
    <s v="VILLAGE OF WAUNAKEE"/>
    <s v="27166"/>
    <s v="BROOKSIDE AT PLEASANT VALLEY"/>
    <x v="645"/>
    <x v="0"/>
    <x v="0"/>
    <x v="7"/>
    <n v="9"/>
    <n v="6.29"/>
    <n v="273992.40000000002"/>
    <n v="3"/>
    <n v="130680"/>
    <n v="14520"/>
    <x v="0"/>
    <x v="1"/>
    <x v="0"/>
  </r>
  <r>
    <x v="3"/>
    <s v="CITY OF GREEN BAY"/>
    <s v="27171"/>
    <s v="SITKA ACRES 2ND ADDITION"/>
    <x v="646"/>
    <x v="0"/>
    <x v="0"/>
    <x v="7"/>
    <n v="9"/>
    <n v="8.18"/>
    <n v="356320.8"/>
    <n v="8.18"/>
    <n v="356320.8"/>
    <n v="39591.199999999997"/>
    <x v="0"/>
    <x v="1"/>
    <x v="0"/>
  </r>
  <r>
    <x v="1"/>
    <s v="CITY OF DELAFIELD"/>
    <s v="27130"/>
    <s v="SANCTUARY OF DELAFIELD"/>
    <x v="646"/>
    <x v="0"/>
    <x v="0"/>
    <x v="7"/>
    <n v="21"/>
    <n v="11.25"/>
    <n v="490050"/>
    <n v="7.7"/>
    <n v="335412"/>
    <n v="15972"/>
    <x v="0"/>
    <x v="1"/>
    <x v="0"/>
  </r>
  <r>
    <x v="1"/>
    <s v="VILLAGE OF WALES"/>
    <s v="27106"/>
    <s v="WELSH HIGHLANDS"/>
    <x v="646"/>
    <x v="0"/>
    <x v="0"/>
    <x v="7"/>
    <n v="8"/>
    <n v="5.26"/>
    <n v="229125.6"/>
    <n v="3.78"/>
    <n v="164656.79999999999"/>
    <n v="20582.099999999999"/>
    <x v="0"/>
    <x v="0"/>
    <x v="0"/>
  </r>
  <r>
    <x v="0"/>
    <s v="TOWN OF MIDDLETON"/>
    <s v="26207"/>
    <s v="CHERRYWOOD FOREST"/>
    <x v="647"/>
    <x v="0"/>
    <x v="0"/>
    <x v="7"/>
    <n v="21"/>
    <n v="29.71"/>
    <n v="1294167.6000000001"/>
    <n v="17.27"/>
    <n v="752281.2"/>
    <n v="35822.914285714287"/>
    <x v="0"/>
    <x v="1"/>
    <x v="1"/>
  </r>
  <r>
    <x v="1"/>
    <s v="VILLAGE OF MENOMONEE FALLS"/>
    <s v="27138"/>
    <s v="QUAIL HAVEN ADDITION NO. 1"/>
    <x v="648"/>
    <x v="0"/>
    <x v="0"/>
    <x v="7"/>
    <n v="26"/>
    <n v="18.239999999999998"/>
    <n v="794534.40000000002"/>
    <n v="12.55"/>
    <n v="546678"/>
    <n v="21026.076923076922"/>
    <x v="0"/>
    <x v="1"/>
    <x v="0"/>
  </r>
  <r>
    <x v="32"/>
    <s v="CITY OF BARABOO"/>
    <s v="27158"/>
    <s v="1ST ADDITION TO SPRINGBROOK HILLS REPLAT"/>
    <x v="648"/>
    <x v="0"/>
    <x v="0"/>
    <x v="7"/>
    <n v="12"/>
    <n v="4.55"/>
    <n v="198198"/>
    <n v="4.55"/>
    <n v="198198"/>
    <n v="16516.5"/>
    <x v="0"/>
    <x v="1"/>
    <x v="0"/>
  </r>
  <r>
    <x v="20"/>
    <s v="CITY OF ST. FRANCIS"/>
    <s v="27155"/>
    <s v="SIVYER"/>
    <x v="649"/>
    <x v="0"/>
    <x v="0"/>
    <x v="7"/>
    <n v="6"/>
    <n v="2.67"/>
    <n v="116305.2"/>
    <n v="1.3"/>
    <n v="56628"/>
    <n v="9438"/>
    <x v="0"/>
    <x v="1"/>
    <x v="0"/>
  </r>
  <r>
    <x v="51"/>
    <s v="CITY OF MERRILL"/>
    <s v="27150"/>
    <s v="WITTMAN HEIGHTS SUBDIVISION"/>
    <x v="650"/>
    <x v="0"/>
    <x v="0"/>
    <x v="7"/>
    <n v="4"/>
    <n v="3.07"/>
    <n v="133729.20000000001"/>
    <n v="3.07"/>
    <n v="133729.20000000001"/>
    <n v="33432.299999999996"/>
    <x v="0"/>
    <x v="1"/>
    <x v="0"/>
  </r>
  <r>
    <x v="22"/>
    <s v="VILLAGE OF HARRISON"/>
    <s v="27115"/>
    <s v="FLOWERING MEADOWS"/>
    <x v="650"/>
    <x v="0"/>
    <x v="0"/>
    <x v="7"/>
    <n v="39"/>
    <n v="16.36"/>
    <n v="712641.6"/>
    <n v="12.71"/>
    <n v="553647.6"/>
    <n v="14196.09230769231"/>
    <x v="0"/>
    <x v="1"/>
    <x v="0"/>
  </r>
  <r>
    <x v="1"/>
    <s v="TOWN OF LISBON"/>
    <s v="26967"/>
    <s v="HICKORY FIELDS"/>
    <x v="651"/>
    <x v="0"/>
    <x v="0"/>
    <x v="7"/>
    <n v="9"/>
    <n v="73.45"/>
    <n v="3199482"/>
    <n v="42.18"/>
    <n v="1837360.8"/>
    <n v="204151.2"/>
    <x v="0"/>
    <x v="0"/>
    <x v="1"/>
  </r>
  <r>
    <x v="14"/>
    <s v="CITY OF ONALASKA"/>
    <s v="27152"/>
    <s v="ABBEY ROAD ESTATES"/>
    <x v="651"/>
    <x v="0"/>
    <x v="0"/>
    <x v="7"/>
    <n v="8"/>
    <n v="8.25"/>
    <n v="359370"/>
    <n v="8.07"/>
    <n v="351529.2"/>
    <n v="43941.15"/>
    <x v="0"/>
    <x v="1"/>
    <x v="0"/>
  </r>
  <r>
    <x v="40"/>
    <s v="TOWN OF WASHINGTON"/>
    <s v="27131"/>
    <s v="SULLIVAN'S PLAT"/>
    <x v="651"/>
    <x v="0"/>
    <x v="0"/>
    <x v="7"/>
    <n v="3"/>
    <n v="2.5"/>
    <n v="108900"/>
    <n v="1.4"/>
    <n v="60984"/>
    <n v="20327.999999999996"/>
    <x v="0"/>
    <x v="1"/>
    <x v="0"/>
  </r>
  <r>
    <x v="18"/>
    <s v="CITY OF NEENAH"/>
    <s v="27091"/>
    <s v="COTTAGES AT WOODSIDE GREEN"/>
    <x v="652"/>
    <x v="0"/>
    <x v="0"/>
    <x v="7"/>
    <n v="36"/>
    <n v="15.8"/>
    <n v="688248"/>
    <n v="5.64"/>
    <n v="245678.4"/>
    <n v="6824.4"/>
    <x v="0"/>
    <x v="1"/>
    <x v="0"/>
  </r>
  <r>
    <x v="7"/>
    <s v="CITY OF EAU CLAIRE"/>
    <s v="27146"/>
    <s v="PRAIRIE PARK III"/>
    <x v="652"/>
    <x v="0"/>
    <x v="0"/>
    <x v="7"/>
    <n v="6"/>
    <n v="5.64"/>
    <n v="245678.4"/>
    <n v="5.16"/>
    <n v="224769.6"/>
    <n v="37461.599999999999"/>
    <x v="0"/>
    <x v="0"/>
    <x v="0"/>
  </r>
  <r>
    <x v="3"/>
    <s v="VILLAGE OF ASHWAUBENON"/>
    <s v="27071"/>
    <s v="WOODS EDGE"/>
    <x v="652"/>
    <x v="0"/>
    <x v="0"/>
    <x v="7"/>
    <n v="66"/>
    <n v="23.35"/>
    <n v="1017126"/>
    <n v="17.82"/>
    <n v="776239.2"/>
    <n v="11761.2"/>
    <x v="0"/>
    <x v="1"/>
    <x v="0"/>
  </r>
  <r>
    <x v="1"/>
    <s v="CITY OF PEWAUKEE"/>
    <s v="27114"/>
    <s v="BROKEN HILL ADDITION NO. 1"/>
    <x v="653"/>
    <x v="0"/>
    <x v="0"/>
    <x v="7"/>
    <n v="8"/>
    <n v="5.48"/>
    <n v="238708.8"/>
    <n v="4.4400000000000004"/>
    <n v="193406.4"/>
    <n v="24175.800000000003"/>
    <x v="0"/>
    <x v="1"/>
    <x v="0"/>
  </r>
  <r>
    <x v="16"/>
    <s v="CITY OF HUDSON"/>
    <s v="27143"/>
    <s v="RED CEDAR CANYON FINAL ADDITION"/>
    <x v="654"/>
    <x v="0"/>
    <x v="0"/>
    <x v="7"/>
    <n v="27"/>
    <n v="8.57"/>
    <n v="373309.2"/>
    <n v="8.57"/>
    <n v="373309.2"/>
    <n v="13826.266666666666"/>
    <x v="0"/>
    <x v="1"/>
    <x v="0"/>
  </r>
  <r>
    <x v="0"/>
    <s v="VILLAGE OF COTTAGE GROVE"/>
    <s v="27103"/>
    <s v="FOURTH ADDITION TO WESTLAWN ESTATES"/>
    <x v="655"/>
    <x v="0"/>
    <x v="0"/>
    <x v="7"/>
    <n v="84"/>
    <n v="41.07"/>
    <n v="1789009.2"/>
    <n v="31.32"/>
    <n v="1364299.2"/>
    <n v="16241.657142857142"/>
    <x v="0"/>
    <x v="1"/>
    <x v="0"/>
  </r>
  <r>
    <x v="18"/>
    <s v="TOWN OF POYGAN"/>
    <s v="26777"/>
    <s v="FIRST ADDITION TO BOHN PLAT"/>
    <x v="656"/>
    <x v="0"/>
    <x v="0"/>
    <x v="7"/>
    <n v="14"/>
    <n v="12.34"/>
    <n v="537530.4"/>
    <n v="10.68"/>
    <n v="465220.8"/>
    <n v="33230.057142857142"/>
    <x v="0"/>
    <x v="1"/>
    <x v="0"/>
  </r>
  <r>
    <x v="8"/>
    <s v="CITY OF STEVENS POINT"/>
    <s v="27140"/>
    <s v="WASHINGTON TERRACE"/>
    <x v="656"/>
    <x v="0"/>
    <x v="0"/>
    <x v="7"/>
    <n v="13"/>
    <n v="2.94"/>
    <n v="128066.4"/>
    <n v="2.94"/>
    <n v="128066.4"/>
    <n v="9851.2615384615383"/>
    <x v="0"/>
    <x v="1"/>
    <x v="0"/>
  </r>
  <r>
    <x v="0"/>
    <s v="TOWN OF WINDSOR NOW VILLAGE"/>
    <s v="27141"/>
    <s v="WINDSOR CROSSING"/>
    <x v="657"/>
    <x v="0"/>
    <x v="0"/>
    <x v="7"/>
    <n v="79"/>
    <n v="58.14"/>
    <n v="2532578.4"/>
    <n v="32.25"/>
    <n v="1404810"/>
    <n v="17782.405063291139"/>
    <x v="0"/>
    <x v="0"/>
    <x v="0"/>
  </r>
  <r>
    <x v="17"/>
    <s v="CITY OF HARTFORD"/>
    <s v="27127"/>
    <s v="SKYWAY PARK REPLAT"/>
    <x v="657"/>
    <x v="0"/>
    <x v="0"/>
    <x v="7"/>
    <n v="34"/>
    <n v="8.9600000000000009"/>
    <n v="390297.59999999998"/>
    <n v="8.9600000000000009"/>
    <n v="390297.59999999998"/>
    <n v="11479.341176470589"/>
    <x v="0"/>
    <x v="1"/>
    <x v="0"/>
  </r>
  <r>
    <x v="0"/>
    <s v="CITY OF FITCHBURG"/>
    <s v="27136"/>
    <s v="THIRD ADDITION TO NINE SPRINGS"/>
    <x v="658"/>
    <x v="0"/>
    <x v="0"/>
    <x v="7"/>
    <n v="37"/>
    <n v="8.69"/>
    <n v="378536.4"/>
    <n v="5.93"/>
    <n v="258310.8"/>
    <n v="6981.372972972973"/>
    <x v="0"/>
    <x v="1"/>
    <x v="0"/>
  </r>
  <r>
    <x v="22"/>
    <s v="CITY OF BRILLION"/>
    <s v="27135"/>
    <s v="COTTAGE ESTATES, FIRST ADDITION"/>
    <x v="658"/>
    <x v="0"/>
    <x v="0"/>
    <x v="7"/>
    <n v="20"/>
    <n v="5.66"/>
    <n v="246549.6"/>
    <n v="4.8600000000000003"/>
    <n v="211701.6"/>
    <n v="10585.08"/>
    <x v="0"/>
    <x v="1"/>
    <x v="0"/>
  </r>
  <r>
    <x v="1"/>
    <s v="CITY OF BROOKFIELD"/>
    <s v="27105"/>
    <s v="LINFIELD CROSSING"/>
    <x v="659"/>
    <x v="0"/>
    <x v="0"/>
    <x v="7"/>
    <n v="25"/>
    <n v="6.11"/>
    <n v="266151.59999999998"/>
    <n v="6.08"/>
    <n v="264844.79999999999"/>
    <n v="10593.791999999999"/>
    <x v="0"/>
    <x v="1"/>
    <x v="0"/>
  </r>
  <r>
    <x v="5"/>
    <s v="VILLAGE OF ROTHSCHILD"/>
    <s v="27100"/>
    <s v="STONEFIELD TRAILS ESTATES"/>
    <x v="660"/>
    <x v="0"/>
    <x v="0"/>
    <x v="7"/>
    <n v="22"/>
    <n v="21.7"/>
    <n v="945252"/>
    <n v="20.63"/>
    <n v="898642.8"/>
    <n v="40847.399999999994"/>
    <x v="0"/>
    <x v="1"/>
    <x v="0"/>
  </r>
  <r>
    <x v="7"/>
    <s v="CITY OF ALTOONA"/>
    <s v="27123"/>
    <s v="HILLCREST GREENS"/>
    <x v="660"/>
    <x v="0"/>
    <x v="0"/>
    <x v="7"/>
    <n v="92"/>
    <n v="138.87"/>
    <n v="6049177.2000000002"/>
    <n v="39.89"/>
    <n v="1737608.4"/>
    <n v="18887.047826086957"/>
    <x v="0"/>
    <x v="0"/>
    <x v="0"/>
  </r>
  <r>
    <x v="7"/>
    <s v="CITY OF EAU CLAIRE"/>
    <s v="27124"/>
    <s v="FOLSOM HEIGHTS"/>
    <x v="661"/>
    <x v="0"/>
    <x v="0"/>
    <x v="7"/>
    <n v="16"/>
    <n v="3.72"/>
    <n v="162043.20000000001"/>
    <n v="2.76"/>
    <n v="120225.60000000001"/>
    <n v="7514.0999999999995"/>
    <x v="0"/>
    <x v="1"/>
    <x v="0"/>
  </r>
  <r>
    <x v="3"/>
    <s v="VILLAGE OF SUAMICO"/>
    <s v="27099"/>
    <s v="STONE CREEK CIRCLE"/>
    <x v="661"/>
    <x v="0"/>
    <x v="0"/>
    <x v="7"/>
    <n v="19"/>
    <n v="39.89"/>
    <n v="1737608.4"/>
    <n v="34.159999999999997"/>
    <n v="1488009.6"/>
    <n v="78316.294736842101"/>
    <x v="0"/>
    <x v="1"/>
    <x v="1"/>
  </r>
  <r>
    <x v="2"/>
    <s v="TOWN OF GRAND CHUTE"/>
    <s v="26955"/>
    <s v="EDGEWOOD ACRES"/>
    <x v="662"/>
    <x v="0"/>
    <x v="0"/>
    <x v="7"/>
    <n v="20"/>
    <n v="73.239999999999995"/>
    <n v="3190334.4"/>
    <n v="4.42"/>
    <n v="192535.2"/>
    <n v="9626.7599999999984"/>
    <x v="0"/>
    <x v="1"/>
    <x v="0"/>
  </r>
  <r>
    <x v="7"/>
    <s v="CITY OF EAU CLAIRE"/>
    <s v="27122"/>
    <s v="JEFFERS ROAD TOWNHOMES"/>
    <x v="663"/>
    <x v="0"/>
    <x v="0"/>
    <x v="7"/>
    <n v="5"/>
    <n v="2.1800000000000002"/>
    <n v="94960.8"/>
    <n v="1.17"/>
    <n v="50965.2"/>
    <n v="10193.039999999999"/>
    <x v="0"/>
    <x v="1"/>
    <x v="0"/>
  </r>
  <r>
    <x v="13"/>
    <s v="CITY OF CHIPPEWA FALLS"/>
    <s v="27120"/>
    <s v="NATURES VIEW PLAT"/>
    <x v="664"/>
    <x v="0"/>
    <x v="0"/>
    <x v="7"/>
    <n v="22"/>
    <n v="14.82"/>
    <n v="645559.19999999995"/>
    <n v="8.08"/>
    <n v="351964.8"/>
    <n v="15998.4"/>
    <x v="0"/>
    <x v="1"/>
    <x v="0"/>
  </r>
  <r>
    <x v="0"/>
    <s v="CITY OF SUN PRAIRIE"/>
    <s v="27119"/>
    <s v="FIFTH ADDITION TO SMITH'S CROSSING"/>
    <x v="665"/>
    <x v="0"/>
    <x v="0"/>
    <x v="7"/>
    <n v="7"/>
    <n v="1"/>
    <n v="43560"/>
    <n v="1"/>
    <n v="43560"/>
    <n v="6222.8571428571431"/>
    <x v="0"/>
    <x v="1"/>
    <x v="0"/>
  </r>
  <r>
    <x v="0"/>
    <s v="CITY OF MADISON"/>
    <s v="27111"/>
    <s v="WOODSTONE REPLAT NO. 3"/>
    <x v="666"/>
    <x v="0"/>
    <x v="0"/>
    <x v="7"/>
    <n v="36"/>
    <n v="10"/>
    <n v="435600"/>
    <n v="7.18"/>
    <n v="312760.8"/>
    <n v="8687.7999999999993"/>
    <x v="0"/>
    <x v="1"/>
    <x v="0"/>
  </r>
  <r>
    <x v="0"/>
    <s v="CITY OF MADISON"/>
    <s v="27116"/>
    <s v="BIOAG GATEWAY REPLAT"/>
    <x v="666"/>
    <x v="0"/>
    <x v="0"/>
    <x v="7"/>
    <n v="4"/>
    <n v="35.71"/>
    <n v="1555527.6"/>
    <n v="23.88"/>
    <n v="1040212.8"/>
    <n v="260053.19999999998"/>
    <x v="0"/>
    <x v="1"/>
    <x v="0"/>
  </r>
  <r>
    <x v="0"/>
    <s v="CITY OF MADISON"/>
    <s v="27125"/>
    <s v="WOLFE ADDITION TO HAWK'S CREEK"/>
    <x v="667"/>
    <x v="0"/>
    <x v="0"/>
    <x v="7"/>
    <n v="16"/>
    <n v="12.39"/>
    <n v="539708.4"/>
    <n v="6.55"/>
    <n v="285318"/>
    <n v="17832.375"/>
    <x v="0"/>
    <x v="1"/>
    <x v="0"/>
  </r>
  <r>
    <x v="0"/>
    <s v="CITY OF MADISON"/>
    <s v="27089"/>
    <s v="TOWN CENTER ADDITION TO GRANDVIEW COMMONS"/>
    <x v="667"/>
    <x v="0"/>
    <x v="0"/>
    <x v="7"/>
    <n v="23"/>
    <n v="15.31"/>
    <n v="666903.6"/>
    <n v="13.07"/>
    <n v="569329.19999999995"/>
    <n v="24753.443478260873"/>
    <x v="0"/>
    <x v="1"/>
    <x v="0"/>
  </r>
  <r>
    <x v="3"/>
    <s v="VILLAGE OF HOWARD"/>
    <s v="27112"/>
    <s v="VALLEY BROOKE HEIGHTS SECOND ADDITION"/>
    <x v="668"/>
    <x v="0"/>
    <x v="0"/>
    <x v="7"/>
    <n v="36"/>
    <n v="26.02"/>
    <n v="1133431.2"/>
    <n v="13.02"/>
    <n v="567151.19999999995"/>
    <n v="15754.199999999999"/>
    <x v="0"/>
    <x v="1"/>
    <x v="0"/>
  </r>
  <r>
    <x v="13"/>
    <s v="CITY OF CHIPPEWA FALLS"/>
    <s v="27113"/>
    <s v="MARILYN ADD."/>
    <x v="669"/>
    <x v="0"/>
    <x v="0"/>
    <x v="7"/>
    <n v="9"/>
    <n v="7.56"/>
    <n v="329313.59999999998"/>
    <n v="6.45"/>
    <n v="280962"/>
    <n v="31218"/>
    <x v="0"/>
    <x v="0"/>
    <x v="0"/>
  </r>
  <r>
    <x v="9"/>
    <s v="VILLAGE OF MOUNT PLEASANT"/>
    <s v="27108"/>
    <s v="GLOBE HEIGHTS WEST ADDITION NO. 1"/>
    <x v="670"/>
    <x v="0"/>
    <x v="0"/>
    <x v="7"/>
    <n v="5"/>
    <n v="2.35"/>
    <n v="102366"/>
    <n v="2.35"/>
    <n v="102366"/>
    <n v="20473.2"/>
    <x v="0"/>
    <x v="1"/>
    <x v="0"/>
  </r>
  <r>
    <x v="17"/>
    <s v="VILLAGE OF SLINGER"/>
    <s v="27107"/>
    <s v="HICKORY HEIGHTS NORTH PHASE 2"/>
    <x v="671"/>
    <x v="0"/>
    <x v="0"/>
    <x v="7"/>
    <n v="3"/>
    <n v="1.9"/>
    <n v="82764"/>
    <n v="1.56"/>
    <n v="67953.600000000006"/>
    <n v="22651.200000000001"/>
    <x v="0"/>
    <x v="1"/>
    <x v="0"/>
  </r>
  <r>
    <x v="0"/>
    <s v="VILLAGE OF WAUNAKEE"/>
    <s v="27109"/>
    <s v="KILKENNY FARMS"/>
    <x v="672"/>
    <x v="0"/>
    <x v="0"/>
    <x v="7"/>
    <n v="383"/>
    <n v="252.43"/>
    <n v="10995850.800000001"/>
    <n v="132.1"/>
    <n v="5754276"/>
    <n v="15024.219321148825"/>
    <x v="0"/>
    <x v="1"/>
    <x v="0"/>
  </r>
  <r>
    <x v="0"/>
    <s v="CITY OF MIDDLETON"/>
    <s v="27110"/>
    <s v="CONSERVANCY VIEW REPLAT"/>
    <x v="673"/>
    <x v="0"/>
    <x v="0"/>
    <x v="7"/>
    <n v="11"/>
    <n v="2.39"/>
    <n v="104108.4"/>
    <n v="2.39"/>
    <n v="104108.4"/>
    <n v="9464.4000000000015"/>
    <x v="0"/>
    <x v="1"/>
    <x v="0"/>
  </r>
  <r>
    <x v="0"/>
    <s v="CITY OF MADISON"/>
    <s v="27101"/>
    <s v="WOODSTONE REPLAT NO. 2"/>
    <x v="674"/>
    <x v="0"/>
    <x v="0"/>
    <x v="7"/>
    <n v="29"/>
    <n v="5.96"/>
    <n v="259617.6"/>
    <n v="5.01"/>
    <n v="218235.6"/>
    <n v="7525.3655172413783"/>
    <x v="0"/>
    <x v="1"/>
    <x v="0"/>
  </r>
  <r>
    <x v="3"/>
    <s v="VILLAGE OF BELLEVUE"/>
    <s v="27104"/>
    <s v="BEDFORD HEIGHTS FIRST ADDITION"/>
    <x v="675"/>
    <x v="0"/>
    <x v="0"/>
    <x v="7"/>
    <n v="23"/>
    <n v="50.46"/>
    <n v="2198037.6"/>
    <n v="19.59"/>
    <n v="853340.4"/>
    <n v="37101.756521739131"/>
    <x v="0"/>
    <x v="0"/>
    <x v="0"/>
  </r>
  <r>
    <x v="3"/>
    <s v="CITY OF GREEN BAY"/>
    <s v="25438"/>
    <s v="BAIRD CREEK PRESERVE"/>
    <x v="675"/>
    <x v="0"/>
    <x v="0"/>
    <x v="7"/>
    <n v="46"/>
    <n v="89.91"/>
    <n v="3916479.6"/>
    <n v="18.46"/>
    <n v="804117.6"/>
    <n v="17480.81739130435"/>
    <x v="0"/>
    <x v="1"/>
    <x v="0"/>
  </r>
  <r>
    <x v="1"/>
    <s v="CITY OF PEWAUKEE"/>
    <s v="27080"/>
    <s v="ELMWOOD PRESERVE"/>
    <x v="676"/>
    <x v="0"/>
    <x v="0"/>
    <x v="7"/>
    <n v="4"/>
    <n v="11.11"/>
    <n v="483951.6"/>
    <n v="9.27"/>
    <n v="403801.2"/>
    <n v="100950.29999999999"/>
    <x v="0"/>
    <x v="1"/>
    <x v="0"/>
  </r>
  <r>
    <x v="8"/>
    <s v="VILLAGE OF PLOVER"/>
    <s v="27102"/>
    <s v="AUBURN RIDGE ON THE RIVER"/>
    <x v="677"/>
    <x v="0"/>
    <x v="0"/>
    <x v="7"/>
    <n v="13"/>
    <n v="5.88"/>
    <n v="256132.8"/>
    <n v="5.73"/>
    <n v="249598.8"/>
    <n v="19199.907692307694"/>
    <x v="0"/>
    <x v="1"/>
    <x v="0"/>
  </r>
  <r>
    <x v="3"/>
    <s v="VILLAGE OF BELLEVUE"/>
    <s v="27094"/>
    <s v="VAN RITE FARMS"/>
    <x v="677"/>
    <x v="0"/>
    <x v="0"/>
    <x v="7"/>
    <n v="6"/>
    <n v="61.5"/>
    <n v="2678940"/>
    <n v="52.55"/>
    <n v="2289078"/>
    <n v="381513"/>
    <x v="0"/>
    <x v="1"/>
    <x v="0"/>
  </r>
  <r>
    <x v="24"/>
    <s v="CITY OF CUBA CITY"/>
    <s v="27095"/>
    <s v="BYRNE'S NOTTINGHAM ESTATES"/>
    <x v="678"/>
    <x v="0"/>
    <x v="0"/>
    <x v="7"/>
    <n v="5"/>
    <n v="4.75"/>
    <n v="206910"/>
    <n v="2.96"/>
    <n v="128937.60000000001"/>
    <n v="25787.519999999997"/>
    <x v="0"/>
    <x v="1"/>
    <x v="0"/>
  </r>
  <r>
    <x v="14"/>
    <s v="CITY OF ONALASKA"/>
    <s v="27097"/>
    <s v="MEIER FARM ADDITION SIX"/>
    <x v="679"/>
    <x v="0"/>
    <x v="0"/>
    <x v="7"/>
    <n v="31"/>
    <n v="12.32"/>
    <n v="536659.19999999995"/>
    <n v="9.86"/>
    <n v="429501.6"/>
    <n v="13854.890322580644"/>
    <x v="0"/>
    <x v="1"/>
    <x v="0"/>
  </r>
  <r>
    <x v="5"/>
    <s v="VILLAGE OF KRONENWETTER"/>
    <s v="27098"/>
    <s v="FOREST HAVEN SUBDIVISION SUMMERSET ADDITION"/>
    <x v="680"/>
    <x v="0"/>
    <x v="0"/>
    <x v="7"/>
    <n v="8"/>
    <n v="53.7"/>
    <n v="2339172"/>
    <n v="52.82"/>
    <n v="2300839.2000000002"/>
    <n v="287604.90000000002"/>
    <x v="0"/>
    <x v="1"/>
    <x v="0"/>
  </r>
  <r>
    <x v="6"/>
    <s v="CITY OF RIVER FALLS"/>
    <s v="27092"/>
    <s v="STONE BROOK TOWNHOME COMMUNITY 4TH ADDITION"/>
    <x v="680"/>
    <x v="0"/>
    <x v="0"/>
    <x v="7"/>
    <n v="22"/>
    <n v="4.88"/>
    <n v="212572.79999999999"/>
    <n v="1.78"/>
    <n v="77536.800000000003"/>
    <n v="3524.4"/>
    <x v="0"/>
    <x v="0"/>
    <x v="0"/>
  </r>
  <r>
    <x v="16"/>
    <s v="CITY OF HUDSON"/>
    <s v="27090"/>
    <s v="RED CEDAR CANYON TOWNHOMES SOUTH"/>
    <x v="680"/>
    <x v="0"/>
    <x v="0"/>
    <x v="7"/>
    <n v="67"/>
    <n v="9.56"/>
    <n v="416433.6"/>
    <n v="9.56"/>
    <n v="416433.6"/>
    <n v="6215.4268656716422"/>
    <x v="0"/>
    <x v="1"/>
    <x v="0"/>
  </r>
  <r>
    <x v="7"/>
    <s v="CITY OF EAU CLAIRE"/>
    <s v="27096"/>
    <s v="VINEYARD PRAIRIE"/>
    <x v="681"/>
    <x v="0"/>
    <x v="0"/>
    <x v="7"/>
    <n v="13"/>
    <n v="4.9000000000000004"/>
    <n v="213444"/>
    <n v="3.67"/>
    <n v="159865.20000000001"/>
    <n v="12297.323076923076"/>
    <x v="0"/>
    <x v="1"/>
    <x v="0"/>
  </r>
  <r>
    <x v="1"/>
    <s v="TOWN OF MERTON"/>
    <s v="27031"/>
    <s v="AUSTIN GATES"/>
    <x v="682"/>
    <x v="0"/>
    <x v="0"/>
    <x v="7"/>
    <n v="17"/>
    <n v="26.29"/>
    <n v="1145192.3999999999"/>
    <n v="17.71"/>
    <n v="771447.6"/>
    <n v="45379.270588235297"/>
    <x v="0"/>
    <x v="1"/>
    <x v="1"/>
  </r>
  <r>
    <x v="16"/>
    <s v="CITY OF HUDSON"/>
    <s v="27088"/>
    <s v="RED CEDAR CANYON VALLEY VIEW"/>
    <x v="683"/>
    <x v="0"/>
    <x v="0"/>
    <x v="7"/>
    <n v="17"/>
    <n v="13.75"/>
    <n v="598950"/>
    <n v="5.36"/>
    <n v="233481.60000000001"/>
    <n v="13734.211764705882"/>
    <x v="0"/>
    <x v="1"/>
    <x v="0"/>
  </r>
  <r>
    <x v="1"/>
    <s v="TOWN OF WAUKESHA NOW VILLAGE"/>
    <s v="27049"/>
    <s v="ROLLING OAKS II"/>
    <x v="684"/>
    <x v="0"/>
    <x v="0"/>
    <x v="7"/>
    <n v="15"/>
    <n v="45.63"/>
    <n v="1987642.8"/>
    <n v="12.4"/>
    <n v="540144"/>
    <n v="36009.599999999999"/>
    <x v="0"/>
    <x v="1"/>
    <x v="1"/>
  </r>
  <r>
    <x v="32"/>
    <s v="CITY OF REEDSBURG"/>
    <s v="27085"/>
    <s v="17TH ADDITION TO ERNSTMEYER ACRES"/>
    <x v="685"/>
    <x v="0"/>
    <x v="0"/>
    <x v="7"/>
    <n v="2"/>
    <n v="0.45"/>
    <n v="19602"/>
    <n v="0.45"/>
    <n v="19602"/>
    <n v="9801"/>
    <x v="0"/>
    <x v="1"/>
    <x v="0"/>
  </r>
  <r>
    <x v="3"/>
    <s v="VILLAGE OF HOBART"/>
    <s v="27082"/>
    <s v="LELAND AND VIVIAN'S GARDEN"/>
    <x v="686"/>
    <x v="0"/>
    <x v="0"/>
    <x v="7"/>
    <n v="5"/>
    <n v="1.81"/>
    <n v="78843.600000000006"/>
    <n v="1.81"/>
    <n v="78843.600000000006"/>
    <n v="15768.720000000001"/>
    <x v="0"/>
    <x v="1"/>
    <x v="0"/>
  </r>
  <r>
    <x v="7"/>
    <s v="CITY OF EAU CLAIRE"/>
    <s v="27084"/>
    <s v="GROVER WOODS"/>
    <x v="687"/>
    <x v="0"/>
    <x v="0"/>
    <x v="7"/>
    <n v="7"/>
    <n v="3.81"/>
    <n v="165963.6"/>
    <n v="3.07"/>
    <n v="133729.20000000001"/>
    <n v="19104.171428571426"/>
    <x v="0"/>
    <x v="1"/>
    <x v="0"/>
  </r>
  <r>
    <x v="56"/>
    <s v="CITY OF HAYWARD"/>
    <s v="27086"/>
    <s v="MOOSE LODGE REVISED, A SUBDIVISION"/>
    <x v="688"/>
    <x v="0"/>
    <x v="0"/>
    <x v="7"/>
    <n v="16"/>
    <n v="2.25"/>
    <n v="98010"/>
    <n v="2.25"/>
    <n v="98010"/>
    <n v="6125.625"/>
    <x v="0"/>
    <x v="1"/>
    <x v="0"/>
  </r>
  <r>
    <x v="23"/>
    <s v="CITY OF MEQUON"/>
    <s v="26825"/>
    <s v="WHITETAIL WOODS"/>
    <x v="689"/>
    <x v="0"/>
    <x v="0"/>
    <x v="7"/>
    <n v="7"/>
    <n v="7.86"/>
    <n v="342381.6"/>
    <n v="7.86"/>
    <n v="342381.6"/>
    <n v="48911.657142857148"/>
    <x v="0"/>
    <x v="1"/>
    <x v="0"/>
  </r>
  <r>
    <x v="44"/>
    <s v="VILLAGE OF STODDARD"/>
    <s v="27078"/>
    <s v="SHEPARD'S ADDITION"/>
    <x v="690"/>
    <x v="0"/>
    <x v="0"/>
    <x v="7"/>
    <n v="6"/>
    <n v="2.17"/>
    <n v="94525.2"/>
    <n v="1.51"/>
    <n v="65775.600000000006"/>
    <n v="10962.6"/>
    <x v="0"/>
    <x v="1"/>
    <x v="0"/>
  </r>
  <r>
    <x v="7"/>
    <s v="TOWN OF PLEASANT VALLEY"/>
    <s v="27053"/>
    <s v="STONEBROOK NORTH"/>
    <x v="691"/>
    <x v="0"/>
    <x v="0"/>
    <x v="8"/>
    <n v="11"/>
    <n v="22.02"/>
    <n v="959191.2"/>
    <n v="17.03"/>
    <n v="741826.8"/>
    <n v="67438.8"/>
    <x v="0"/>
    <x v="0"/>
    <x v="1"/>
  </r>
  <r>
    <x v="0"/>
    <s v="CITY OF VERONA"/>
    <s v="27029"/>
    <s v="LIBERTY BUSINESS PARK"/>
    <x v="692"/>
    <x v="0"/>
    <x v="0"/>
    <x v="8"/>
    <n v="28"/>
    <n v="136.86000000000001"/>
    <n v="5961621.5999999996"/>
    <n v="111.5"/>
    <n v="4856940"/>
    <n v="173462.14285714287"/>
    <x v="0"/>
    <x v="0"/>
    <x v="0"/>
  </r>
  <r>
    <x v="24"/>
    <s v="CITY OF PLATTEVILLE"/>
    <s v="27079"/>
    <s v="BACKYARD SUBDIVISION"/>
    <x v="693"/>
    <x v="0"/>
    <x v="0"/>
    <x v="8"/>
    <n v="6"/>
    <n v="2.23"/>
    <n v="97138.8"/>
    <n v="2.23"/>
    <n v="97138.8"/>
    <n v="16189.800000000001"/>
    <x v="0"/>
    <x v="1"/>
    <x v="0"/>
  </r>
  <r>
    <x v="57"/>
    <s v="TOWN OF WOLF RIVER"/>
    <s v="27077"/>
    <s v="WOLF RIVER LODGE"/>
    <x v="693"/>
    <x v="0"/>
    <x v="0"/>
    <x v="8"/>
    <n v="8"/>
    <n v="9.3699999999999992"/>
    <n v="408157.2"/>
    <n v="9.3699999999999992"/>
    <n v="408157.2"/>
    <n v="51019.649999999994"/>
    <x v="0"/>
    <x v="1"/>
    <x v="1"/>
  </r>
  <r>
    <x v="14"/>
    <s v="CITY OF ONALASKA"/>
    <s v="27073"/>
    <s v="WALNUT GROVE"/>
    <x v="694"/>
    <x v="0"/>
    <x v="0"/>
    <x v="8"/>
    <n v="8"/>
    <n v="42.75"/>
    <n v="1862190"/>
    <n v="39.51"/>
    <n v="1721055.6"/>
    <n v="215131.94999999998"/>
    <x v="0"/>
    <x v="1"/>
    <x v="0"/>
  </r>
  <r>
    <x v="16"/>
    <s v="CITY OF NEW RICHMOND"/>
    <s v="27076"/>
    <s v="RICHMOND HEIGHTS GUNSTON DRIVE"/>
    <x v="695"/>
    <x v="0"/>
    <x v="0"/>
    <x v="8"/>
    <n v="10"/>
    <n v="3.3"/>
    <n v="143748"/>
    <n v="3.3"/>
    <n v="143748"/>
    <n v="14374.8"/>
    <x v="0"/>
    <x v="1"/>
    <x v="0"/>
  </r>
  <r>
    <x v="0"/>
    <s v="CITY OF FITCHBURG"/>
    <s v="27060"/>
    <s v="SECOND ADDITION TO NINE SPRINGS"/>
    <x v="695"/>
    <x v="0"/>
    <x v="0"/>
    <x v="8"/>
    <n v="4"/>
    <n v="9.81"/>
    <n v="427323.6"/>
    <n v="2.92"/>
    <n v="127195.2"/>
    <n v="31798.799999999999"/>
    <x v="0"/>
    <x v="1"/>
    <x v="0"/>
  </r>
  <r>
    <x v="0"/>
    <s v="TOWN OF BLACK EARTH"/>
    <s v="27070"/>
    <s v="JOHN WILKINSON CROPLAND"/>
    <x v="696"/>
    <x v="0"/>
    <x v="0"/>
    <x v="8"/>
    <n v="2"/>
    <n v="35.81"/>
    <n v="1559883.6"/>
    <n v="33.28"/>
    <n v="1449676.8"/>
    <n v="724838.40000000002"/>
    <x v="0"/>
    <x v="1"/>
    <x v="1"/>
  </r>
  <r>
    <x v="3"/>
    <s v="VILLAGE OF ASHWAUBENON"/>
    <s v="27074"/>
    <s v="ASHWAUBENON BOARDWALK"/>
    <x v="696"/>
    <x v="0"/>
    <x v="0"/>
    <x v="8"/>
    <n v="6"/>
    <n v="7.92"/>
    <n v="344995.2"/>
    <n v="6.76"/>
    <n v="294465.59999999998"/>
    <n v="49077.599999999999"/>
    <x v="0"/>
    <x v="0"/>
    <x v="0"/>
  </r>
  <r>
    <x v="14"/>
    <s v="CITY OF LA CROSSE"/>
    <s v="27067"/>
    <s v="GUNDERSEN LUTHERAN MEDICAL CENTER ADDITION"/>
    <x v="697"/>
    <x v="0"/>
    <x v="0"/>
    <x v="8"/>
    <n v="17"/>
    <n v="89.53"/>
    <n v="3899926.8"/>
    <n v="84.78"/>
    <n v="3693016.8"/>
    <n v="217236.2823529412"/>
    <x v="0"/>
    <x v="0"/>
    <x v="0"/>
  </r>
  <r>
    <x v="44"/>
    <s v="CITY OF WESTBY"/>
    <s v="27017"/>
    <s v="DREAM PRAIRIE SUBDIVISION"/>
    <x v="698"/>
    <x v="0"/>
    <x v="0"/>
    <x v="8"/>
    <n v="6"/>
    <n v="1.38"/>
    <n v="60112.800000000003"/>
    <n v="1.38"/>
    <n v="60112.800000000003"/>
    <n v="10018.799999999999"/>
    <x v="0"/>
    <x v="1"/>
    <x v="0"/>
  </r>
  <r>
    <x v="1"/>
    <s v="TOWN OF LISBON"/>
    <s v="26681"/>
    <s v="PINE HILL ESTATES"/>
    <x v="698"/>
    <x v="0"/>
    <x v="0"/>
    <x v="8"/>
    <n v="7"/>
    <n v="15.16"/>
    <n v="660369.6"/>
    <n v="14.7"/>
    <n v="640332"/>
    <n v="91476"/>
    <x v="0"/>
    <x v="1"/>
    <x v="1"/>
  </r>
  <r>
    <x v="13"/>
    <s v="CITY OF CHIPPEWA FALLS"/>
    <s v="27069"/>
    <s v="REPLAT OF ZIELIE ADDITION TO THE CITY OF CHIPPEWA FALLS"/>
    <x v="698"/>
    <x v="0"/>
    <x v="0"/>
    <x v="8"/>
    <n v="11"/>
    <n v="3.46"/>
    <n v="150717.6"/>
    <n v="3.46"/>
    <n v="150717.6"/>
    <n v="13701.6"/>
    <x v="0"/>
    <x v="1"/>
    <x v="0"/>
  </r>
  <r>
    <x v="0"/>
    <s v="TOWN OF WINDSOR NOW VILLAGE"/>
    <s v="26118"/>
    <s v="REVERE TRAILS"/>
    <x v="699"/>
    <x v="0"/>
    <x v="0"/>
    <x v="8"/>
    <n v="52"/>
    <n v="83.66"/>
    <n v="3644229.6"/>
    <n v="37.43"/>
    <n v="1630450.8"/>
    <n v="31354.823076923079"/>
    <x v="0"/>
    <x v="0"/>
    <x v="1"/>
  </r>
  <r>
    <x v="13"/>
    <s v="CITY OF CHIPPEWA FALLS"/>
    <s v="27072"/>
    <s v="WILLOW CREEK II"/>
    <x v="700"/>
    <x v="0"/>
    <x v="0"/>
    <x v="8"/>
    <n v="27"/>
    <n v="20.78"/>
    <n v="905176.8"/>
    <n v="9.92"/>
    <n v="432115.20000000001"/>
    <n v="16004.266666666666"/>
    <x v="0"/>
    <x v="1"/>
    <x v="0"/>
  </r>
  <r>
    <x v="1"/>
    <s v="VILLAGE OF WALES"/>
    <s v="27047"/>
    <s v="TOWN BANK CENTER AT TENBY HARBOR"/>
    <x v="701"/>
    <x v="0"/>
    <x v="0"/>
    <x v="8"/>
    <n v="3"/>
    <n v="2.64"/>
    <n v="114998.39999999999"/>
    <n v="2.64"/>
    <n v="114998.39999999999"/>
    <n v="38332.800000000003"/>
    <x v="0"/>
    <x v="1"/>
    <x v="1"/>
  </r>
  <r>
    <x v="14"/>
    <s v="CITY OF LA CROSSE"/>
    <s v="27040"/>
    <s v="CAMP 20 SUBDIVISION"/>
    <x v="702"/>
    <x v="0"/>
    <x v="0"/>
    <x v="8"/>
    <n v="6"/>
    <n v="1.41"/>
    <n v="61419.6"/>
    <n v="1.1499999999999999"/>
    <n v="50094"/>
    <n v="8348.9999999999982"/>
    <x v="0"/>
    <x v="1"/>
    <x v="0"/>
  </r>
  <r>
    <x v="23"/>
    <s v="CITY OF MEQUON"/>
    <s v="27066"/>
    <s v="CONCORD CREEK RESERVE SUBDIVISION - ADDITION NO. 1"/>
    <x v="702"/>
    <x v="0"/>
    <x v="0"/>
    <x v="8"/>
    <n v="12"/>
    <n v="7.09"/>
    <n v="308840.40000000002"/>
    <n v="5.13"/>
    <n v="223462.8"/>
    <n v="18621.899999999998"/>
    <x v="0"/>
    <x v="0"/>
    <x v="0"/>
  </r>
  <r>
    <x v="14"/>
    <s v="CITY OF ONALASKA"/>
    <s v="27065"/>
    <s v="NORTH EAST AVENUE ADDITION"/>
    <x v="703"/>
    <x v="0"/>
    <x v="0"/>
    <x v="8"/>
    <n v="6"/>
    <n v="23.71"/>
    <n v="1032807.6"/>
    <n v="21.02"/>
    <n v="915631.2"/>
    <n v="152605.19999999998"/>
    <x v="0"/>
    <x v="0"/>
    <x v="0"/>
  </r>
  <r>
    <x v="1"/>
    <s v="CITY OF DELAFIELD"/>
    <s v="26879"/>
    <s v="DELAFIELD WOODS"/>
    <x v="704"/>
    <x v="0"/>
    <x v="0"/>
    <x v="8"/>
    <n v="14"/>
    <n v="11.49"/>
    <n v="500504.4"/>
    <n v="8.8699999999999992"/>
    <n v="386377.2"/>
    <n v="27598.371428571427"/>
    <x v="0"/>
    <x v="1"/>
    <x v="0"/>
  </r>
  <r>
    <x v="16"/>
    <s v="CITY OF HUDSON"/>
    <s v="27064"/>
    <s v="RED CEDAR CANYON PLEASANT VIEW"/>
    <x v="704"/>
    <x v="0"/>
    <x v="0"/>
    <x v="8"/>
    <n v="22"/>
    <n v="8.93"/>
    <n v="388990.8"/>
    <n v="6.12"/>
    <n v="266587.2"/>
    <n v="12117.6"/>
    <x v="0"/>
    <x v="1"/>
    <x v="0"/>
  </r>
  <r>
    <x v="56"/>
    <s v="CITY OF HAYWARD"/>
    <s v="27058"/>
    <s v="MOOSE LODGE"/>
    <x v="705"/>
    <x v="0"/>
    <x v="0"/>
    <x v="8"/>
    <n v="16"/>
    <n v="2.25"/>
    <n v="98010"/>
    <n v="2.25"/>
    <n v="98010"/>
    <n v="6125.625"/>
    <x v="0"/>
    <x v="1"/>
    <x v="0"/>
  </r>
  <r>
    <x v="0"/>
    <s v="CITY OF MIDDLETON"/>
    <s v="27062"/>
    <s v="THE COMMUNITY OF BISHOPS BAY, THE BACK NINE - PHASE 1"/>
    <x v="706"/>
    <x v="0"/>
    <x v="0"/>
    <x v="8"/>
    <n v="44"/>
    <n v="35.520000000000003"/>
    <n v="1547251.2"/>
    <n v="25.12"/>
    <n v="1094227.2"/>
    <n v="24868.799999999999"/>
    <x v="0"/>
    <x v="1"/>
    <x v="0"/>
  </r>
  <r>
    <x v="0"/>
    <s v="VILLAGE OF DEFOREST"/>
    <s v="27051"/>
    <s v="RIVERS TURN FIRST ADDITION"/>
    <x v="707"/>
    <x v="0"/>
    <x v="0"/>
    <x v="8"/>
    <n v="16"/>
    <n v="6.81"/>
    <n v="296643.59999999998"/>
    <n v="5.87"/>
    <n v="255697.2"/>
    <n v="15981.075000000001"/>
    <x v="0"/>
    <x v="1"/>
    <x v="0"/>
  </r>
  <r>
    <x v="24"/>
    <s v="TOWN OF JAMESTOWN"/>
    <s v="27055"/>
    <s v="BLUFF HOLLOW SUBDIVISION"/>
    <x v="707"/>
    <x v="0"/>
    <x v="0"/>
    <x v="8"/>
    <n v="13"/>
    <n v="42.07"/>
    <n v="1832569.2"/>
    <n v="35.409999999999997"/>
    <n v="1542459.6"/>
    <n v="118650.73846153845"/>
    <x v="0"/>
    <x v="1"/>
    <x v="1"/>
  </r>
  <r>
    <x v="14"/>
    <s v="TOWN OF HOLLAND"/>
    <s v="27063"/>
    <s v="COTTONWOOD ESTATES NORTH"/>
    <x v="708"/>
    <x v="0"/>
    <x v="0"/>
    <x v="8"/>
    <n v="15"/>
    <n v="16.16"/>
    <n v="703929.6"/>
    <n v="14.28"/>
    <n v="622036.80000000005"/>
    <n v="41469.119999999995"/>
    <x v="0"/>
    <x v="1"/>
    <x v="0"/>
  </r>
  <r>
    <x v="0"/>
    <s v="CITY OF MIDDLETON"/>
    <s v="27056"/>
    <s v="MIDDLETON RIDGE AT MISTY VALLEY"/>
    <x v="709"/>
    <x v="0"/>
    <x v="0"/>
    <x v="8"/>
    <n v="82"/>
    <n v="16.02"/>
    <n v="697831.2"/>
    <n v="14.68"/>
    <n v="639460.80000000005"/>
    <n v="7798.3024390243891"/>
    <x v="0"/>
    <x v="1"/>
    <x v="0"/>
  </r>
  <r>
    <x v="7"/>
    <s v="CITY OF ALTOONA"/>
    <s v="27057"/>
    <s v="FAIRWAY DRIVE TOWNHOMES III"/>
    <x v="710"/>
    <x v="0"/>
    <x v="0"/>
    <x v="8"/>
    <n v="8"/>
    <n v="1.94"/>
    <n v="84506.4"/>
    <n v="1.94"/>
    <n v="84506.4"/>
    <n v="10563.3"/>
    <x v="0"/>
    <x v="1"/>
    <x v="0"/>
  </r>
  <r>
    <x v="0"/>
    <s v="CITY OF FITCHBURG"/>
    <s v="27059"/>
    <s v="FIRST ADDITION TO NINE SPRINGS"/>
    <x v="711"/>
    <x v="0"/>
    <x v="0"/>
    <x v="8"/>
    <n v="4"/>
    <n v="11.01"/>
    <n v="479595.6"/>
    <n v="3.09"/>
    <n v="134600.4"/>
    <n v="33650.1"/>
    <x v="0"/>
    <x v="1"/>
    <x v="0"/>
  </r>
  <r>
    <x v="12"/>
    <s v="CITY OF MENOMONIE"/>
    <s v="27052"/>
    <s v="TIMBER CANYON"/>
    <x v="712"/>
    <x v="0"/>
    <x v="0"/>
    <x v="8"/>
    <n v="12"/>
    <n v="18.2"/>
    <n v="792792"/>
    <n v="14.3"/>
    <n v="622908"/>
    <n v="51909"/>
    <x v="0"/>
    <x v="1"/>
    <x v="1"/>
  </r>
  <r>
    <x v="3"/>
    <s v="VILLAGE OF HOBART"/>
    <s v="27050"/>
    <s v="FIELDSTONE ESTATES"/>
    <x v="713"/>
    <x v="0"/>
    <x v="0"/>
    <x v="8"/>
    <n v="117"/>
    <n v="39.229999999999997"/>
    <n v="1708858.8"/>
    <n v="31.87"/>
    <n v="1388257.2"/>
    <n v="11865.446153846153"/>
    <x v="0"/>
    <x v="1"/>
    <x v="0"/>
  </r>
  <r>
    <x v="33"/>
    <s v="CITY OF COLUMBUS"/>
    <s v="27054"/>
    <s v="COLUMBUS COMMERCE CENTER"/>
    <x v="713"/>
    <x v="0"/>
    <x v="0"/>
    <x v="8"/>
    <n v="11"/>
    <n v="56.53"/>
    <n v="2462446.7999999998"/>
    <n v="36.68"/>
    <n v="1597780.8"/>
    <n v="145252.80000000002"/>
    <x v="0"/>
    <x v="0"/>
    <x v="0"/>
  </r>
  <r>
    <x v="3"/>
    <s v="TOWN OF LAWRENCE"/>
    <s v="27033"/>
    <s v="HOKS RIDGE SUBDIVISION"/>
    <x v="714"/>
    <x v="0"/>
    <x v="0"/>
    <x v="8"/>
    <n v="12"/>
    <n v="4.6399999999999997"/>
    <n v="202118.39999999999"/>
    <n v="4.6399999999999997"/>
    <n v="202118.39999999999"/>
    <n v="16843.2"/>
    <x v="0"/>
    <x v="1"/>
    <x v="0"/>
  </r>
  <r>
    <x v="16"/>
    <s v="CITY OF HUDSON"/>
    <s v="27048"/>
    <s v="HERITAGE GREENS TRIBUTE AVENUE TWINHOMES"/>
    <x v="715"/>
    <x v="0"/>
    <x v="0"/>
    <x v="8"/>
    <n v="12"/>
    <n v="1.34"/>
    <n v="58370.400000000001"/>
    <n v="1.34"/>
    <n v="58370.400000000001"/>
    <n v="4864.2"/>
    <x v="0"/>
    <x v="1"/>
    <x v="0"/>
  </r>
  <r>
    <x v="20"/>
    <s v="CITY OF GREENFIELD"/>
    <s v="27028"/>
    <s v="GRANADA MEADOWS ADDITION NO. 1"/>
    <x v="716"/>
    <x v="0"/>
    <x v="0"/>
    <x v="8"/>
    <n v="5"/>
    <n v="1.66"/>
    <n v="72309.600000000006"/>
    <n v="1.66"/>
    <n v="72309.600000000006"/>
    <n v="14461.919999999998"/>
    <x v="0"/>
    <x v="1"/>
    <x v="0"/>
  </r>
  <r>
    <x v="5"/>
    <s v="VILLAGE OF WESTON"/>
    <s v="27046"/>
    <s v="FIELDCREST"/>
    <x v="716"/>
    <x v="0"/>
    <x v="0"/>
    <x v="8"/>
    <n v="28"/>
    <n v="18.440000000000001"/>
    <n v="803246.4"/>
    <n v="14.97"/>
    <n v="652093.19999999995"/>
    <n v="23289.04285714286"/>
    <x v="0"/>
    <x v="1"/>
    <x v="0"/>
  </r>
  <r>
    <x v="17"/>
    <s v="VILLAGE OF GERMANTOWN"/>
    <s v="27019"/>
    <s v="THE GLEN AT BLACKSTONE CREEK"/>
    <x v="717"/>
    <x v="0"/>
    <x v="0"/>
    <x v="8"/>
    <n v="74"/>
    <n v="24.41"/>
    <n v="1063299.6000000001"/>
    <n v="24.36"/>
    <n v="1061121.6000000001"/>
    <n v="14339.48108108108"/>
    <x v="0"/>
    <x v="1"/>
    <x v="0"/>
  </r>
  <r>
    <x v="22"/>
    <s v="TOWN OF HARRISON"/>
    <s v="27041"/>
    <s v="PAPERMAKER RIDGE"/>
    <x v="718"/>
    <x v="0"/>
    <x v="0"/>
    <x v="8"/>
    <n v="32"/>
    <n v="10.34"/>
    <n v="450410.4"/>
    <n v="6.88"/>
    <n v="299692.79999999999"/>
    <n v="9365.4"/>
    <x v="0"/>
    <x v="1"/>
    <x v="0"/>
  </r>
  <r>
    <x v="7"/>
    <s v="CITY OF ALTOONA"/>
    <s v="27038"/>
    <s v="FAIRWAY DRIVE TOWNHOMES II"/>
    <x v="718"/>
    <x v="0"/>
    <x v="0"/>
    <x v="8"/>
    <n v="23"/>
    <n v="4.7699999999999996"/>
    <n v="207781.2"/>
    <n v="3.94"/>
    <n v="171626.4"/>
    <n v="7462.0173913043473"/>
    <x v="0"/>
    <x v="0"/>
    <x v="0"/>
  </r>
  <r>
    <x v="24"/>
    <s v="VILLAGE OF HAZEL GREEN"/>
    <s v="27035"/>
    <s v="REPLAT OF LOTS 12 THROUGH 15 AND THE WEST HALF OF LOT 16 IN SCRABBLE CREEK SUBDI"/>
    <x v="719"/>
    <x v="0"/>
    <x v="0"/>
    <x v="8"/>
    <n v="5"/>
    <n v="2.39"/>
    <n v="104108.4"/>
    <n v="2.39"/>
    <n v="104108.4"/>
    <n v="20821.68"/>
    <x v="0"/>
    <x v="1"/>
    <x v="0"/>
  </r>
  <r>
    <x v="3"/>
    <s v="VILLAGE OF BELLEVUE"/>
    <s v="27043"/>
    <s v="WHISPERING WILLOW SUBDIVISION SIXTH ADDITION"/>
    <x v="720"/>
    <x v="0"/>
    <x v="0"/>
    <x v="8"/>
    <n v="7"/>
    <n v="21.25"/>
    <n v="925650"/>
    <n v="2.99"/>
    <n v="130244.4"/>
    <n v="18606.342857142859"/>
    <x v="0"/>
    <x v="1"/>
    <x v="0"/>
  </r>
  <r>
    <x v="15"/>
    <s v="VILLAGE OF TREMPEALEAU"/>
    <s v="27044"/>
    <s v="FREMONT CONDOMINIUM ADDITION"/>
    <x v="721"/>
    <x v="0"/>
    <x v="0"/>
    <x v="8"/>
    <n v="6"/>
    <n v="1.06"/>
    <n v="46173.599999999999"/>
    <n v="1.06"/>
    <n v="46173.599999999999"/>
    <n v="7695.6000000000013"/>
    <x v="0"/>
    <x v="1"/>
    <x v="0"/>
  </r>
  <r>
    <x v="3"/>
    <s v="VILLAGE OF HOWARD"/>
    <s v="27042"/>
    <s v="SPENCER'S CROSSING, FIRST ADDITION"/>
    <x v="721"/>
    <x v="0"/>
    <x v="0"/>
    <x v="8"/>
    <n v="13"/>
    <n v="7.43"/>
    <n v="323650.8"/>
    <n v="3.95"/>
    <n v="172062"/>
    <n v="13235.538461538461"/>
    <x v="0"/>
    <x v="1"/>
    <x v="0"/>
  </r>
  <r>
    <x v="32"/>
    <s v="CITY OF REEDSBURG"/>
    <s v="27045"/>
    <s v="16TH ADDITION TO ERNSTMEYER ACRES"/>
    <x v="721"/>
    <x v="0"/>
    <x v="0"/>
    <x v="8"/>
    <n v="3"/>
    <n v="0.79"/>
    <n v="34412.400000000001"/>
    <n v="0.79"/>
    <n v="34412.400000000001"/>
    <n v="11470.800000000001"/>
    <x v="0"/>
    <x v="1"/>
    <x v="0"/>
  </r>
  <r>
    <x v="2"/>
    <s v="VILLAGE OF COMBINED LOCKS"/>
    <s v="27023"/>
    <s v="REPLAT OF SECOND ADDITION TO COONEN'S"/>
    <x v="722"/>
    <x v="0"/>
    <x v="0"/>
    <x v="8"/>
    <n v="9"/>
    <n v="2.54"/>
    <n v="110642.4"/>
    <n v="2.54"/>
    <n v="110642.4"/>
    <n v="12293.6"/>
    <x v="0"/>
    <x v="1"/>
    <x v="0"/>
  </r>
  <r>
    <x v="6"/>
    <s v="CITY OF RIVER FALLS"/>
    <s v="27039"/>
    <s v="ST. CROIX VALLEY HABITAT FOR HUMANITY ECO VILLAGE"/>
    <x v="723"/>
    <x v="0"/>
    <x v="0"/>
    <x v="8"/>
    <n v="18"/>
    <n v="7.23"/>
    <n v="314938.8"/>
    <n v="1.65"/>
    <n v="71874"/>
    <n v="3993"/>
    <x v="0"/>
    <x v="1"/>
    <x v="0"/>
  </r>
  <r>
    <x v="7"/>
    <s v="CITY OF EAU CLAIRE"/>
    <s v="27037"/>
    <s v="PRAIRIE PARK II"/>
    <x v="724"/>
    <x v="0"/>
    <x v="0"/>
    <x v="8"/>
    <n v="11"/>
    <n v="3.29"/>
    <n v="143312.4"/>
    <n v="3.29"/>
    <n v="143312.4"/>
    <n v="13028.4"/>
    <x v="0"/>
    <x v="1"/>
    <x v="0"/>
  </r>
  <r>
    <x v="7"/>
    <s v="CITY OF ALTOONA"/>
    <s v="27030"/>
    <s v="FAIRWAY DRIVE TOWNHOMES"/>
    <x v="725"/>
    <x v="0"/>
    <x v="0"/>
    <x v="8"/>
    <n v="36"/>
    <n v="9.09"/>
    <n v="395960.4"/>
    <n v="6.32"/>
    <n v="275299.20000000001"/>
    <n v="7647.2000000000007"/>
    <x v="0"/>
    <x v="0"/>
    <x v="0"/>
  </r>
  <r>
    <x v="14"/>
    <s v="TOWN OF CAMPBELL"/>
    <s v="27032"/>
    <s v="TLD HOLDINGS CAMPBELL"/>
    <x v="726"/>
    <x v="0"/>
    <x v="0"/>
    <x v="8"/>
    <n v="3"/>
    <n v="3.13"/>
    <n v="136342.79999999999"/>
    <n v="3.13"/>
    <n v="136342.79999999999"/>
    <n v="45447.6"/>
    <x v="0"/>
    <x v="1"/>
    <x v="0"/>
  </r>
  <r>
    <x v="0"/>
    <s v="TOWN OF WINDSOR NOW VILLAGE"/>
    <s v="25754"/>
    <s v="MAYR'S PARK VIEW ESTATES"/>
    <x v="726"/>
    <x v="0"/>
    <x v="0"/>
    <x v="8"/>
    <n v="5"/>
    <n v="10.99"/>
    <n v="478724.4"/>
    <n v="9.4700000000000006"/>
    <n v="412513.2"/>
    <n v="82502.64"/>
    <x v="0"/>
    <x v="1"/>
    <x v="1"/>
  </r>
  <r>
    <x v="5"/>
    <s v="VILLAGE OF KRONENWETTER"/>
    <s v="27034"/>
    <s v="FIRST ADDITION TO REPLAT OF FOREST HAVEN SUBDIVISION"/>
    <x v="727"/>
    <x v="0"/>
    <x v="0"/>
    <x v="8"/>
    <n v="7"/>
    <n v="53.7"/>
    <n v="2339172"/>
    <n v="52.37"/>
    <n v="2281237.2000000002"/>
    <n v="325891.02857142856"/>
    <x v="0"/>
    <x v="1"/>
    <x v="0"/>
  </r>
  <r>
    <x v="0"/>
    <s v="CITY OF FITCHBURG"/>
    <s v="27024"/>
    <s v="NINE SPRINGS"/>
    <x v="728"/>
    <x v="0"/>
    <x v="0"/>
    <x v="8"/>
    <n v="9"/>
    <n v="209.12"/>
    <n v="9109267.1999999993"/>
    <n v="17.079999999999998"/>
    <n v="744004.8"/>
    <n v="82667.199999999997"/>
    <x v="0"/>
    <x v="0"/>
    <x v="0"/>
  </r>
  <r>
    <x v="26"/>
    <s v="TOWN OF IXONIA"/>
    <s v="27022"/>
    <s v="AUTUMN RIDGE II"/>
    <x v="729"/>
    <x v="0"/>
    <x v="0"/>
    <x v="8"/>
    <n v="29"/>
    <n v="103.99"/>
    <n v="4529804.4000000004"/>
    <n v="11.44"/>
    <n v="498326.4"/>
    <n v="17183.668965517241"/>
    <x v="0"/>
    <x v="1"/>
    <x v="0"/>
  </r>
  <r>
    <x v="17"/>
    <s v="CITY OF HARTFORD"/>
    <s v="27000"/>
    <s v="MOUNT VERNON ESTATES"/>
    <x v="730"/>
    <x v="0"/>
    <x v="0"/>
    <x v="8"/>
    <n v="14"/>
    <n v="8.15"/>
    <n v="355014"/>
    <n v="6.93"/>
    <n v="301870.8"/>
    <n v="21562.2"/>
    <x v="0"/>
    <x v="1"/>
    <x v="0"/>
  </r>
  <r>
    <x v="22"/>
    <s v="VILLAGE OF SHERWOOD"/>
    <s v="27012"/>
    <s v="SHERWOOD ESTATES"/>
    <x v="731"/>
    <x v="0"/>
    <x v="0"/>
    <x v="8"/>
    <n v="11"/>
    <n v="3.24"/>
    <n v="141134.39999999999"/>
    <n v="3.24"/>
    <n v="141134.39999999999"/>
    <n v="12830.400000000001"/>
    <x v="0"/>
    <x v="1"/>
    <x v="0"/>
  </r>
  <r>
    <x v="3"/>
    <s v="TOWN OF LAWRENCE"/>
    <s v="25717"/>
    <s v="ORION'S RUN"/>
    <x v="732"/>
    <x v="0"/>
    <x v="0"/>
    <x v="8"/>
    <n v="20"/>
    <n v="41.03"/>
    <n v="1787266.8"/>
    <n v="5.1100000000000003"/>
    <n v="222591.6"/>
    <n v="11129.58"/>
    <x v="0"/>
    <x v="1"/>
    <x v="0"/>
  </r>
  <r>
    <x v="0"/>
    <s v="CITY OF MIDDLETON"/>
    <s v="27025"/>
    <s v="AMHERST ROAD REDEVELOPMENT PLAT"/>
    <x v="733"/>
    <x v="0"/>
    <x v="0"/>
    <x v="8"/>
    <n v="10"/>
    <n v="1.29"/>
    <n v="56192.4"/>
    <n v="1.29"/>
    <n v="56192.4"/>
    <n v="5619.24"/>
    <x v="0"/>
    <x v="1"/>
    <x v="0"/>
  </r>
  <r>
    <x v="2"/>
    <s v="VILLAGE OF LITTLE CHUTE"/>
    <s v="26996"/>
    <s v="VILLAGE NORTH SUBDIVISION"/>
    <x v="734"/>
    <x v="0"/>
    <x v="0"/>
    <x v="8"/>
    <n v="35"/>
    <n v="37.21"/>
    <n v="1620867.6"/>
    <n v="16.89"/>
    <n v="735728.4"/>
    <n v="21020.811428571429"/>
    <x v="0"/>
    <x v="1"/>
    <x v="0"/>
  </r>
  <r>
    <x v="13"/>
    <s v="VILLAGE OF CADOTT"/>
    <s v="27020"/>
    <s v="HILLSIDE DEVELOPMENT II"/>
    <x v="735"/>
    <x v="0"/>
    <x v="0"/>
    <x v="8"/>
    <n v="6"/>
    <n v="5.85"/>
    <n v="254826"/>
    <n v="2.74"/>
    <n v="119354.4"/>
    <n v="19892.400000000001"/>
    <x v="0"/>
    <x v="1"/>
    <x v="0"/>
  </r>
  <r>
    <x v="29"/>
    <s v="CITY OF MANITOWOC"/>
    <s v="27018"/>
    <s v="POPP SUBDIVISION NO. 3"/>
    <x v="736"/>
    <x v="0"/>
    <x v="0"/>
    <x v="8"/>
    <n v="16"/>
    <n v="5.54"/>
    <n v="241322.4"/>
    <n v="5.54"/>
    <n v="241322.4"/>
    <n v="15082.65"/>
    <x v="0"/>
    <x v="1"/>
    <x v="0"/>
  </r>
  <r>
    <x v="2"/>
    <s v="TOWN OF GRAND CHUTE"/>
    <s v="26983"/>
    <s v="WHITE HAWK MEADOWS III"/>
    <x v="736"/>
    <x v="0"/>
    <x v="0"/>
    <x v="8"/>
    <n v="12"/>
    <n v="22.48"/>
    <n v="979228.8"/>
    <n v="7.1"/>
    <n v="309276"/>
    <n v="25773"/>
    <x v="0"/>
    <x v="1"/>
    <x v="0"/>
  </r>
  <r>
    <x v="29"/>
    <s v="VILLAGE OF CLEVELAND"/>
    <s v="26969"/>
    <s v="DAIRYLAND MEADOWS ADDITION NO. 1"/>
    <x v="736"/>
    <x v="0"/>
    <x v="0"/>
    <x v="8"/>
    <n v="7"/>
    <n v="2.91"/>
    <n v="126759.6"/>
    <n v="2.3199999999999998"/>
    <n v="101059.2"/>
    <n v="14437.028571428571"/>
    <x v="0"/>
    <x v="1"/>
    <x v="0"/>
  </r>
  <r>
    <x v="3"/>
    <s v="TOWN OF LAWRENCE"/>
    <s v="26868"/>
    <s v="MINTEN HEIGHTS"/>
    <x v="737"/>
    <x v="0"/>
    <x v="0"/>
    <x v="8"/>
    <n v="10"/>
    <n v="4.7"/>
    <n v="204732"/>
    <n v="4.7"/>
    <n v="204732"/>
    <n v="20473.2"/>
    <x v="0"/>
    <x v="1"/>
    <x v="0"/>
  </r>
  <r>
    <x v="0"/>
    <s v="VILLAGE OF OREGON"/>
    <s v="27009"/>
    <s v="REPLAT OF THE LEGEND AT BERGAMONT"/>
    <x v="738"/>
    <x v="0"/>
    <x v="0"/>
    <x v="8"/>
    <n v="98"/>
    <n v="34.5"/>
    <n v="1502820"/>
    <n v="34.5"/>
    <n v="1502820"/>
    <n v="15334.897959183674"/>
    <x v="0"/>
    <x v="1"/>
    <x v="0"/>
  </r>
  <r>
    <x v="0"/>
    <s v="CITY OF MONONA"/>
    <s v="27003"/>
    <s v="FEMRITE AT ROSELAWN SUBDIVISION"/>
    <x v="739"/>
    <x v="0"/>
    <x v="0"/>
    <x v="8"/>
    <n v="6"/>
    <n v="0.84"/>
    <n v="36590.400000000001"/>
    <n v="0.55000000000000004"/>
    <n v="23958"/>
    <n v="3993.0000000000005"/>
    <x v="0"/>
    <x v="1"/>
    <x v="0"/>
  </r>
  <r>
    <x v="1"/>
    <s v="VILLAGE OF MENOMONEE FALLS"/>
    <s v="26768"/>
    <s v="QUAIL HAVEN"/>
    <x v="740"/>
    <x v="0"/>
    <x v="0"/>
    <x v="8"/>
    <n v="34"/>
    <n v="22.17"/>
    <n v="965725.2"/>
    <n v="14.66"/>
    <n v="638589.6"/>
    <n v="18782.047058823529"/>
    <x v="0"/>
    <x v="1"/>
    <x v="0"/>
  </r>
  <r>
    <x v="0"/>
    <s v="CITY OF MADISON"/>
    <s v="27007"/>
    <s v="UNIVERSITY CROSSING"/>
    <x v="741"/>
    <x v="0"/>
    <x v="0"/>
    <x v="8"/>
    <n v="7"/>
    <n v="14.33"/>
    <n v="624214.80000000005"/>
    <n v="12.26"/>
    <n v="534045.6"/>
    <n v="76292.228571428568"/>
    <x v="0"/>
    <x v="1"/>
    <x v="0"/>
  </r>
  <r>
    <x v="16"/>
    <s v="CITY OF HUDSON"/>
    <s v="27011"/>
    <s v="RED CEDAR CANYON FOUR WINDS"/>
    <x v="742"/>
    <x v="0"/>
    <x v="0"/>
    <x v="9"/>
    <n v="13"/>
    <n v="4.3099999999999996"/>
    <n v="187743.6"/>
    <n v="2.4500000000000002"/>
    <n v="106722"/>
    <n v="8209.3846153846171"/>
    <x v="0"/>
    <x v="1"/>
    <x v="0"/>
  </r>
  <r>
    <x v="24"/>
    <s v="CITY OF PLATTEVILLE"/>
    <s v="27008"/>
    <s v="CEDAR HILL"/>
    <x v="743"/>
    <x v="0"/>
    <x v="0"/>
    <x v="9"/>
    <n v="5"/>
    <n v="7.42"/>
    <n v="323215.2"/>
    <n v="5.46"/>
    <n v="237837.6"/>
    <n v="47567.520000000004"/>
    <x v="0"/>
    <x v="1"/>
    <x v="0"/>
  </r>
  <r>
    <x v="0"/>
    <s v="CITY OF MADISON"/>
    <s v="26933"/>
    <s v="MOSAIC RIDGE"/>
    <x v="744"/>
    <x v="0"/>
    <x v="0"/>
    <x v="9"/>
    <n v="28"/>
    <n v="8.8800000000000008"/>
    <n v="386812.8"/>
    <n v="4.43"/>
    <n v="192970.8"/>
    <n v="6891.8142857142857"/>
    <x v="0"/>
    <x v="1"/>
    <x v="0"/>
  </r>
  <r>
    <x v="34"/>
    <s v="TOWN OF FOSTER"/>
    <s v="27004"/>
    <s v="ROCK DAM SUBDIVISION"/>
    <x v="745"/>
    <x v="0"/>
    <x v="0"/>
    <x v="9"/>
    <n v="13"/>
    <n v="9.02"/>
    <n v="392911.2"/>
    <n v="9.02"/>
    <n v="392911.2"/>
    <n v="30223.938461538459"/>
    <x v="0"/>
    <x v="1"/>
    <x v="1"/>
  </r>
  <r>
    <x v="2"/>
    <s v="TOWN OF GRAND CHUTE"/>
    <s v="26991"/>
    <s v="BUTTERFLY FIELDS NO. 2"/>
    <x v="746"/>
    <x v="0"/>
    <x v="0"/>
    <x v="9"/>
    <n v="5"/>
    <n v="2.1800000000000002"/>
    <n v="94960.8"/>
    <n v="2.1800000000000002"/>
    <n v="94960.8"/>
    <n v="18992.16"/>
    <x v="0"/>
    <x v="1"/>
    <x v="0"/>
  </r>
  <r>
    <x v="18"/>
    <s v="CITY OF OSHKOSH"/>
    <s v="26998"/>
    <s v="SECOND ADDITION TO CASEY'S MEADOW SOUTH"/>
    <x v="747"/>
    <x v="0"/>
    <x v="0"/>
    <x v="9"/>
    <n v="24"/>
    <n v="6.91"/>
    <n v="300999.59999999998"/>
    <n v="4.51"/>
    <n v="196455.6"/>
    <n v="8185.6499999999987"/>
    <x v="0"/>
    <x v="1"/>
    <x v="0"/>
  </r>
  <r>
    <x v="1"/>
    <s v="CITY OF PEWAUKEE"/>
    <s v="26988"/>
    <s v="CREEKSIDE PRESERVE NORTH"/>
    <x v="747"/>
    <x v="0"/>
    <x v="0"/>
    <x v="9"/>
    <n v="17"/>
    <n v="7.03"/>
    <n v="306226.8"/>
    <n v="7.03"/>
    <n v="306226.8"/>
    <n v="18013.341176470589"/>
    <x v="0"/>
    <x v="1"/>
    <x v="0"/>
  </r>
  <r>
    <x v="3"/>
    <s v="VILLAGE OF HOBART"/>
    <s v="26601"/>
    <s v="POLO POINT FIRST ADDITION"/>
    <x v="748"/>
    <x v="0"/>
    <x v="0"/>
    <x v="9"/>
    <n v="39"/>
    <n v="17.399999999999999"/>
    <n v="757944"/>
    <n v="14.45"/>
    <n v="629442"/>
    <n v="16139.538461538461"/>
    <x v="0"/>
    <x v="1"/>
    <x v="0"/>
  </r>
  <r>
    <x v="33"/>
    <s v="CITY OF PORTAGE"/>
    <s v="26935"/>
    <s v="WILD ROSE"/>
    <x v="749"/>
    <x v="0"/>
    <x v="0"/>
    <x v="9"/>
    <n v="17"/>
    <n v="7.38"/>
    <n v="321472.8"/>
    <n v="5.73"/>
    <n v="249598.8"/>
    <n v="14682.282352941178"/>
    <x v="0"/>
    <x v="0"/>
    <x v="0"/>
  </r>
  <r>
    <x v="0"/>
    <s v="VILLAGE OF WAUNAKEE"/>
    <s v="26992"/>
    <s v="WESTBRIDGE"/>
    <x v="750"/>
    <x v="0"/>
    <x v="0"/>
    <x v="9"/>
    <n v="283"/>
    <n v="138.56"/>
    <n v="6035673.5999999996"/>
    <n v="78.3"/>
    <n v="3410748"/>
    <n v="12052.113074204946"/>
    <x v="0"/>
    <x v="1"/>
    <x v="0"/>
  </r>
  <r>
    <x v="51"/>
    <s v="CITY OF TOMAHAWK"/>
    <s v="23830"/>
    <s v="KINGS HILL ESTATES FIFTH ADDITION"/>
    <x v="751"/>
    <x v="0"/>
    <x v="0"/>
    <x v="9"/>
    <n v="0"/>
    <n v="0"/>
    <n v="0"/>
    <n v="0"/>
    <n v="0"/>
    <n v="0"/>
    <x v="0"/>
    <x v="0"/>
    <x v="0"/>
  </r>
  <r>
    <x v="7"/>
    <s v="CITY OF EAU CLAIRE"/>
    <s v="26987"/>
    <s v="PRAIRIE PARK"/>
    <x v="752"/>
    <x v="0"/>
    <x v="0"/>
    <x v="9"/>
    <n v="14"/>
    <n v="11.41"/>
    <n v="497019.6"/>
    <n v="8.73"/>
    <n v="380278.8"/>
    <n v="27162.771428571432"/>
    <x v="0"/>
    <x v="1"/>
    <x v="0"/>
  </r>
  <r>
    <x v="22"/>
    <s v="CITY OF MENASHA"/>
    <s v="26981"/>
    <s v="THE PONDS OF MENASHA"/>
    <x v="752"/>
    <x v="0"/>
    <x v="0"/>
    <x v="9"/>
    <n v="124"/>
    <n v="47.46"/>
    <n v="2067357.6"/>
    <n v="33.880000000000003"/>
    <n v="1475812.8"/>
    <n v="11901.716129032258"/>
    <x v="0"/>
    <x v="0"/>
    <x v="0"/>
  </r>
  <r>
    <x v="16"/>
    <s v="TOWN OF HUDSON"/>
    <s v="26978"/>
    <s v="WHISPERING OAKS"/>
    <x v="753"/>
    <x v="0"/>
    <x v="0"/>
    <x v="9"/>
    <n v="8"/>
    <n v="32.54"/>
    <n v="1417442.4"/>
    <n v="9.7799999999999994"/>
    <n v="426016.8"/>
    <n v="53252.1"/>
    <x v="0"/>
    <x v="1"/>
    <x v="1"/>
  </r>
  <r>
    <x v="1"/>
    <s v="CITY OF WAUKESHA"/>
    <s v="26882"/>
    <s v="TIMBER VIEW ESTATES"/>
    <x v="754"/>
    <x v="0"/>
    <x v="0"/>
    <x v="9"/>
    <n v="37"/>
    <n v="17.23"/>
    <n v="750538.8"/>
    <n v="15.35"/>
    <n v="668646"/>
    <n v="18071.513513513513"/>
    <x v="0"/>
    <x v="1"/>
    <x v="0"/>
  </r>
  <r>
    <x v="0"/>
    <s v="CITY OF MADISON"/>
    <s v="26997"/>
    <s v="WOODSTONE REPLAT"/>
    <x v="755"/>
    <x v="0"/>
    <x v="0"/>
    <x v="9"/>
    <n v="12"/>
    <n v="2.35"/>
    <n v="102366"/>
    <n v="2.35"/>
    <n v="102366"/>
    <n v="8530.5"/>
    <x v="0"/>
    <x v="1"/>
    <x v="0"/>
  </r>
  <r>
    <x v="0"/>
    <s v="TOWN OF BURKE"/>
    <s v="26851"/>
    <s v="REPLAT OF EAST METRO BUSINESS PARK"/>
    <x v="756"/>
    <x v="0"/>
    <x v="0"/>
    <x v="9"/>
    <n v="7"/>
    <n v="49.24"/>
    <n v="2144894.4"/>
    <n v="45.22"/>
    <n v="1969783.2"/>
    <n v="281397.59999999998"/>
    <x v="0"/>
    <x v="0"/>
    <x v="0"/>
  </r>
  <r>
    <x v="12"/>
    <s v="TOWN OF TAINTER"/>
    <s v="26990"/>
    <s v="CAMPFIRE CROSSING"/>
    <x v="757"/>
    <x v="0"/>
    <x v="0"/>
    <x v="9"/>
    <n v="16"/>
    <n v="21.51"/>
    <n v="936975.6"/>
    <n v="16.98"/>
    <n v="739648.8"/>
    <n v="46228.05"/>
    <x v="0"/>
    <x v="1"/>
    <x v="1"/>
  </r>
  <r>
    <x v="3"/>
    <s v="VILLAGE OF HOBART"/>
    <s v="26989"/>
    <s v="TAILWIND CROSSING"/>
    <x v="758"/>
    <x v="0"/>
    <x v="0"/>
    <x v="9"/>
    <n v="114"/>
    <n v="66.680000000000007"/>
    <n v="2904580.8"/>
    <n v="47.03"/>
    <n v="2048626.8"/>
    <n v="17970.410526315791"/>
    <x v="0"/>
    <x v="1"/>
    <x v="0"/>
  </r>
  <r>
    <x v="0"/>
    <s v="TOWN OF MIDDLETON"/>
    <s v="26965"/>
    <s v="CHALET MEADOWS"/>
    <x v="759"/>
    <x v="0"/>
    <x v="0"/>
    <x v="9"/>
    <n v="13"/>
    <n v="17.989999999999998"/>
    <n v="783644.4"/>
    <n v="11.56"/>
    <n v="503553.6"/>
    <n v="38734.892307692309"/>
    <x v="0"/>
    <x v="1"/>
    <x v="1"/>
  </r>
  <r>
    <x v="0"/>
    <s v="VILLAGE OF WAUNAKEE"/>
    <s v="26993"/>
    <s v="FIRST ADDITION TO KILKENNY ADDITION TO SOUTHBRIDGE"/>
    <x v="760"/>
    <x v="0"/>
    <x v="0"/>
    <x v="9"/>
    <n v="24"/>
    <n v="7.54"/>
    <n v="328442.40000000002"/>
    <n v="7.49"/>
    <n v="326264.40000000002"/>
    <n v="13594.35"/>
    <x v="0"/>
    <x v="1"/>
    <x v="0"/>
  </r>
  <r>
    <x v="14"/>
    <s v="TOWN OF ONALASKA"/>
    <s v="26995"/>
    <s v="WILDWOOD VALLEY"/>
    <x v="761"/>
    <x v="0"/>
    <x v="0"/>
    <x v="9"/>
    <n v="48"/>
    <n v="281.67"/>
    <n v="12269545.199999999"/>
    <n v="46.01"/>
    <n v="2004195.6"/>
    <n v="41754.074999999997"/>
    <x v="0"/>
    <x v="1"/>
    <x v="1"/>
  </r>
  <r>
    <x v="7"/>
    <s v="CITY OF ALTOONA"/>
    <s v="26980"/>
    <s v="WILLSON WOODS"/>
    <x v="761"/>
    <x v="0"/>
    <x v="0"/>
    <x v="9"/>
    <n v="6"/>
    <n v="3.6"/>
    <n v="156816"/>
    <n v="3.6"/>
    <n v="156816"/>
    <n v="26136"/>
    <x v="0"/>
    <x v="1"/>
    <x v="0"/>
  </r>
  <r>
    <x v="20"/>
    <s v="CITY OF GREENFIELD"/>
    <s v="25574"/>
    <s v="MEADOWS OF GREENFIELD ADD'N NO. 1"/>
    <x v="762"/>
    <x v="0"/>
    <x v="0"/>
    <x v="9"/>
    <n v="6"/>
    <n v="1.46"/>
    <n v="63597.599999999999"/>
    <n v="1.46"/>
    <n v="63597.599999999999"/>
    <n v="10599.6"/>
    <x v="0"/>
    <x v="1"/>
    <x v="0"/>
  </r>
  <r>
    <x v="2"/>
    <s v="TOWN OF VANDENBROEK"/>
    <s v="26985"/>
    <s v="REPLAT OF HICKORY ESTATES"/>
    <x v="763"/>
    <x v="0"/>
    <x v="0"/>
    <x v="9"/>
    <n v="11"/>
    <n v="21.98"/>
    <n v="957448.8"/>
    <n v="13.4"/>
    <n v="583704"/>
    <n v="53064"/>
    <x v="0"/>
    <x v="1"/>
    <x v="1"/>
  </r>
  <r>
    <x v="11"/>
    <s v="TOWN OF GERMANTOWN"/>
    <s v="26982"/>
    <s v="EIGHTH ADDITION TO COPPER POINT"/>
    <x v="764"/>
    <x v="0"/>
    <x v="0"/>
    <x v="9"/>
    <n v="24"/>
    <n v="16.02"/>
    <n v="697831.2"/>
    <n v="13.53"/>
    <n v="589366.80000000005"/>
    <n v="24556.949999999997"/>
    <x v="0"/>
    <x v="1"/>
    <x v="0"/>
  </r>
  <r>
    <x v="0"/>
    <s v="CITY OF SUN PRAIRIE"/>
    <s v="26973"/>
    <s v="BUNNY'S CORNER"/>
    <x v="764"/>
    <x v="0"/>
    <x v="0"/>
    <x v="9"/>
    <n v="9"/>
    <n v="14.47"/>
    <n v="630313.19999999995"/>
    <n v="10.67"/>
    <n v="464785.2"/>
    <n v="51642.8"/>
    <x v="0"/>
    <x v="1"/>
    <x v="0"/>
  </r>
  <r>
    <x v="1"/>
    <s v="CITY OF BROOKFIELD"/>
    <s v="26986"/>
    <s v="PLAT OF UNDERWOOD CROSSING"/>
    <x v="765"/>
    <x v="0"/>
    <x v="0"/>
    <x v="9"/>
    <n v="5"/>
    <n v="26.84"/>
    <n v="1169150.3999999999"/>
    <n v="23.12"/>
    <n v="1007107.2"/>
    <n v="201421.44"/>
    <x v="0"/>
    <x v="0"/>
    <x v="0"/>
  </r>
  <r>
    <x v="38"/>
    <s v="VILLAGE OF WALWORTH"/>
    <s v="26971"/>
    <s v="LIBRARY SQUARE NORTH, A SUBDIVISION"/>
    <x v="766"/>
    <x v="0"/>
    <x v="0"/>
    <x v="9"/>
    <n v="32"/>
    <n v="8.1"/>
    <n v="352836"/>
    <n v="4"/>
    <n v="174240"/>
    <n v="5445"/>
    <x v="0"/>
    <x v="1"/>
    <x v="0"/>
  </r>
  <r>
    <x v="22"/>
    <s v="TOWN OF HARRISON"/>
    <s v="26957"/>
    <s v="COBBLE CREEK SUBDIVISION"/>
    <x v="767"/>
    <x v="0"/>
    <x v="0"/>
    <x v="9"/>
    <n v="14"/>
    <n v="23.22"/>
    <n v="1011463.2"/>
    <n v="19.03"/>
    <n v="828946.8"/>
    <n v="59210.485714285714"/>
    <x v="0"/>
    <x v="1"/>
    <x v="1"/>
  </r>
  <r>
    <x v="0"/>
    <s v="CITY OF MIDDLETON"/>
    <s v="26984"/>
    <s v="CONSERVANCY VIEW"/>
    <x v="768"/>
    <x v="0"/>
    <x v="0"/>
    <x v="9"/>
    <n v="33"/>
    <n v="7.04"/>
    <n v="306662.40000000002"/>
    <n v="4.91"/>
    <n v="213879.6"/>
    <n v="6481.2"/>
    <x v="0"/>
    <x v="1"/>
    <x v="0"/>
  </r>
  <r>
    <x v="14"/>
    <s v="TOWN OF CAMPBELL"/>
    <s v="26977"/>
    <s v="BOBBAR ADDITION"/>
    <x v="769"/>
    <x v="0"/>
    <x v="0"/>
    <x v="9"/>
    <n v="2"/>
    <n v="6.76"/>
    <n v="294465.59999999998"/>
    <n v="6.76"/>
    <n v="294465.59999999998"/>
    <n v="147232.79999999999"/>
    <x v="0"/>
    <x v="1"/>
    <x v="0"/>
  </r>
  <r>
    <x v="30"/>
    <s v="CITY OF WISCONSIN RAPIDS"/>
    <s v="26976"/>
    <s v="ROSEWOOD ESTATES 4TH ADDITION"/>
    <x v="770"/>
    <x v="0"/>
    <x v="0"/>
    <x v="9"/>
    <n v="18"/>
    <n v="5.87"/>
    <n v="255697.2"/>
    <n v="4.25"/>
    <n v="185130"/>
    <n v="10285"/>
    <x v="0"/>
    <x v="1"/>
    <x v="0"/>
  </r>
  <r>
    <x v="2"/>
    <s v="TOWN OF GRAND CHUTE"/>
    <s v="26975"/>
    <s v="MICHAEL'S AND MCCARTHY SUBDIVISION"/>
    <x v="771"/>
    <x v="0"/>
    <x v="0"/>
    <x v="9"/>
    <n v="3"/>
    <n v="14.69"/>
    <n v="639896.4"/>
    <n v="14.69"/>
    <n v="639896.4"/>
    <n v="213298.80000000002"/>
    <x v="0"/>
    <x v="1"/>
    <x v="0"/>
  </r>
  <r>
    <x v="41"/>
    <s v="CITY OF WISCONSIN DELLS"/>
    <s v="26961"/>
    <s v="CHULA VISTA PARKWAY"/>
    <x v="772"/>
    <x v="0"/>
    <x v="0"/>
    <x v="9"/>
    <n v="6"/>
    <n v="21.08"/>
    <n v="918244.8"/>
    <n v="16.73"/>
    <n v="728758.8"/>
    <n v="121459.8"/>
    <x v="0"/>
    <x v="0"/>
    <x v="0"/>
  </r>
  <r>
    <x v="18"/>
    <s v="CITY OF OMRO"/>
    <s v="26904"/>
    <s v="OMRO INDUSTRIAL PARK FIRST ADDITION"/>
    <x v="773"/>
    <x v="0"/>
    <x v="0"/>
    <x v="9"/>
    <n v="14"/>
    <n v="25.42"/>
    <n v="1107295.2"/>
    <n v="20.05"/>
    <n v="873378"/>
    <n v="62384.142857142855"/>
    <x v="0"/>
    <x v="1"/>
    <x v="0"/>
  </r>
  <r>
    <x v="29"/>
    <s v="VILLAGE OF WHITELAW"/>
    <s v="26958"/>
    <s v="SOUTH PARK ESTATES"/>
    <x v="774"/>
    <x v="0"/>
    <x v="0"/>
    <x v="9"/>
    <n v="15"/>
    <n v="8.84"/>
    <n v="385070.4"/>
    <n v="6.83"/>
    <n v="297514.8"/>
    <n v="19834.32"/>
    <x v="0"/>
    <x v="0"/>
    <x v="0"/>
  </r>
  <r>
    <x v="44"/>
    <s v="VILLAGE OF COON VALLEY"/>
    <s v="26979"/>
    <s v="CREEKSIDE ADDITION"/>
    <x v="774"/>
    <x v="0"/>
    <x v="0"/>
    <x v="9"/>
    <n v="10"/>
    <n v="4.13"/>
    <n v="179902.8"/>
    <n v="4.13"/>
    <n v="179902.8"/>
    <n v="17990.28"/>
    <x v="0"/>
    <x v="1"/>
    <x v="0"/>
  </r>
  <r>
    <x v="3"/>
    <s v="VILLAGE OF DENMARK"/>
    <s v="26968"/>
    <s v="DAYBREAK ESTATES SECOND ADDITION"/>
    <x v="775"/>
    <x v="0"/>
    <x v="0"/>
    <x v="9"/>
    <n v="81"/>
    <n v="43.25"/>
    <n v="1883970"/>
    <n v="34.700000000000003"/>
    <n v="1511532"/>
    <n v="18660.888888888891"/>
    <x v="0"/>
    <x v="1"/>
    <x v="0"/>
  </r>
  <r>
    <x v="0"/>
    <s v="TOWN OF WINDSOR NOW VILLAGE"/>
    <s v="26921"/>
    <s v="FIELD OF DREAMS ADDITION TO WINDSOR GARDENS"/>
    <x v="776"/>
    <x v="0"/>
    <x v="0"/>
    <x v="9"/>
    <n v="37"/>
    <n v="42.31"/>
    <n v="1843023.6"/>
    <n v="28.12"/>
    <n v="1224907.2"/>
    <n v="33105.599999999999"/>
    <x v="0"/>
    <x v="1"/>
    <x v="1"/>
  </r>
  <r>
    <x v="14"/>
    <s v="VILLAGE OF HOLMEN"/>
    <s v="26970"/>
    <s v="WEST PONDEROSA DRIVE"/>
    <x v="777"/>
    <x v="0"/>
    <x v="0"/>
    <x v="9"/>
    <n v="12"/>
    <n v="2.73"/>
    <n v="118918.8"/>
    <n v="2.31"/>
    <n v="100623.6"/>
    <n v="8385.3000000000011"/>
    <x v="0"/>
    <x v="0"/>
    <x v="0"/>
  </r>
  <r>
    <x v="38"/>
    <s v="TOWN OF SUGAR CREEK"/>
    <s v="26939"/>
    <s v="LOST NATION FARMS WEST"/>
    <x v="777"/>
    <x v="0"/>
    <x v="0"/>
    <x v="9"/>
    <n v="8"/>
    <n v="46.55"/>
    <n v="2027718"/>
    <n v="45.36"/>
    <n v="1975881.6"/>
    <n v="246985.19999999998"/>
    <x v="0"/>
    <x v="1"/>
    <x v="1"/>
  </r>
  <r>
    <x v="13"/>
    <s v="VILLAGE OF LAKE HALLIE"/>
    <s v="26966"/>
    <s v="HALLIE GOLF ESTATES"/>
    <x v="778"/>
    <x v="0"/>
    <x v="0"/>
    <x v="9"/>
    <n v="11"/>
    <n v="8.26"/>
    <n v="359805.6"/>
    <n v="5.59"/>
    <n v="243500.4"/>
    <n v="22136.399999999998"/>
    <x v="0"/>
    <x v="1"/>
    <x v="1"/>
  </r>
  <r>
    <x v="13"/>
    <s v="CITY OF EAU CLAIRE"/>
    <s v="26966"/>
    <s v="HALLIE GOLF ESTATES"/>
    <x v="778"/>
    <x v="0"/>
    <x v="0"/>
    <x v="9"/>
    <n v="11"/>
    <n v="8.26"/>
    <n v="359805.6"/>
    <n v="5.59"/>
    <n v="243500.4"/>
    <n v="22136.399999999998"/>
    <x v="0"/>
    <x v="1"/>
    <x v="1"/>
  </r>
  <r>
    <x v="19"/>
    <s v="VILLAGE OF HOWARDS GROVE"/>
    <s v="26972"/>
    <s v="HARVEST HOMES SUBDIVISION"/>
    <x v="778"/>
    <x v="0"/>
    <x v="0"/>
    <x v="9"/>
    <n v="6"/>
    <n v="8.0299999999999994"/>
    <n v="349786.8"/>
    <n v="2.73"/>
    <n v="118918.8"/>
    <n v="19819.8"/>
    <x v="0"/>
    <x v="1"/>
    <x v="0"/>
  </r>
  <r>
    <x v="48"/>
    <s v="VILLAGE OF GAYS MILLS"/>
    <s v="26920"/>
    <s v="SECOND ADDITION TO NORTH MILLS"/>
    <x v="778"/>
    <x v="0"/>
    <x v="0"/>
    <x v="9"/>
    <n v="7"/>
    <n v="3.16"/>
    <n v="137649.60000000001"/>
    <n v="1.64"/>
    <n v="71438.399999999994"/>
    <n v="10205.485714285713"/>
    <x v="0"/>
    <x v="0"/>
    <x v="0"/>
  </r>
  <r>
    <x v="3"/>
    <s v="VILLAGE OF BELLEVUE"/>
    <s v="26963"/>
    <s v="BOWER CREEK RESERVE NO. 1"/>
    <x v="779"/>
    <x v="0"/>
    <x v="0"/>
    <x v="9"/>
    <n v="3"/>
    <n v="0.93"/>
    <n v="40510.800000000003"/>
    <n v="0.93"/>
    <n v="40510.800000000003"/>
    <n v="13503.6"/>
    <x v="0"/>
    <x v="1"/>
    <x v="0"/>
  </r>
  <r>
    <x v="1"/>
    <s v="TOWN OF OTTAWA"/>
    <s v="26648"/>
    <s v="CEDAR HILLS"/>
    <x v="780"/>
    <x v="0"/>
    <x v="0"/>
    <x v="9"/>
    <n v="9"/>
    <n v="63.52"/>
    <n v="2766931.2"/>
    <n v="53.26"/>
    <n v="2320005.6"/>
    <n v="257778.40000000002"/>
    <x v="0"/>
    <x v="1"/>
    <x v="1"/>
  </r>
  <r>
    <x v="0"/>
    <s v="CITY OF MADISON"/>
    <s v="26948"/>
    <s v="GENESIS"/>
    <x v="780"/>
    <x v="0"/>
    <x v="0"/>
    <x v="9"/>
    <n v="15"/>
    <n v="34.67"/>
    <n v="1510225.2"/>
    <n v="28.25"/>
    <n v="1230570"/>
    <n v="82038"/>
    <x v="0"/>
    <x v="0"/>
    <x v="0"/>
  </r>
  <r>
    <x v="58"/>
    <s v="TOWN OF STEPHENSON"/>
    <s v="26964"/>
    <s v="NOLAN ESTATES"/>
    <x v="780"/>
    <x v="0"/>
    <x v="0"/>
    <x v="9"/>
    <n v="6"/>
    <n v="5.32"/>
    <n v="231739.2"/>
    <n v="5.32"/>
    <n v="231739.2"/>
    <n v="38623.200000000004"/>
    <x v="0"/>
    <x v="1"/>
    <x v="1"/>
  </r>
  <r>
    <x v="0"/>
    <s v="VILLAGE OF DEFOREST"/>
    <s v="26937"/>
    <s v="SAVANNAH BROOKS II"/>
    <x v="781"/>
    <x v="0"/>
    <x v="0"/>
    <x v="9"/>
    <n v="8"/>
    <n v="155.16999999999999"/>
    <n v="6759205.2000000002"/>
    <n v="102.34"/>
    <n v="4457930.4000000004"/>
    <n v="557241.30000000005"/>
    <x v="0"/>
    <x v="0"/>
    <x v="0"/>
  </r>
  <r>
    <x v="5"/>
    <s v="CITY OF WAUSAU"/>
    <s v="26192"/>
    <s v="THIRD ADDITION TO MORGAN CREEK"/>
    <x v="781"/>
    <x v="0"/>
    <x v="0"/>
    <x v="9"/>
    <n v="13"/>
    <n v="10.94"/>
    <n v="476546.4"/>
    <n v="3.81"/>
    <n v="165963.6"/>
    <n v="12766.43076923077"/>
    <x v="0"/>
    <x v="1"/>
    <x v="0"/>
  </r>
  <r>
    <x v="17"/>
    <s v="VILLAGE OF RICHFIELD"/>
    <s v="19270"/>
    <s v="HELSAN BUSINESS PARK"/>
    <x v="781"/>
    <x v="0"/>
    <x v="0"/>
    <x v="9"/>
    <n v="8"/>
    <n v="24.41"/>
    <n v="1063299.6000000001"/>
    <n v="24.41"/>
    <n v="1063299.6000000001"/>
    <n v="132912.45000000001"/>
    <x v="0"/>
    <x v="0"/>
    <x v="0"/>
  </r>
  <r>
    <x v="57"/>
    <s v="TOWN OF ELCHO"/>
    <s v="26960"/>
    <s v="HERITAGE ESTATES"/>
    <x v="782"/>
    <x v="0"/>
    <x v="0"/>
    <x v="9"/>
    <n v="13"/>
    <n v="29.11"/>
    <n v="1268031.6000000001"/>
    <n v="24.01"/>
    <n v="1045875.6"/>
    <n v="80451.969230769231"/>
    <x v="0"/>
    <x v="1"/>
    <x v="1"/>
  </r>
  <r>
    <x v="25"/>
    <s v="TOWN OF WAUPACA"/>
    <s v="26962"/>
    <s v="LAWSON SUBDIVISION"/>
    <x v="783"/>
    <x v="0"/>
    <x v="0"/>
    <x v="9"/>
    <n v="17"/>
    <n v="4.4800000000000004"/>
    <n v="195148.79999999999"/>
    <n v="4.3899999999999997"/>
    <n v="191228.4"/>
    <n v="11248.729411764705"/>
    <x v="0"/>
    <x v="0"/>
    <x v="0"/>
  </r>
  <r>
    <x v="1"/>
    <s v="CITY OF PEWAUKEE"/>
    <s v="26956"/>
    <s v="VICTORIA STATION II"/>
    <x v="784"/>
    <x v="0"/>
    <x v="0"/>
    <x v="9"/>
    <n v="7"/>
    <n v="4.58"/>
    <n v="199504.8"/>
    <n v="3.6"/>
    <n v="156816"/>
    <n v="22402.285714285714"/>
    <x v="0"/>
    <x v="1"/>
    <x v="0"/>
  </r>
  <r>
    <x v="2"/>
    <s v="TOWN OF VANDENBROEK"/>
    <s v="26959"/>
    <s v="HICKORY ESTATES"/>
    <x v="785"/>
    <x v="0"/>
    <x v="0"/>
    <x v="9"/>
    <n v="11"/>
    <n v="21.98"/>
    <n v="957448.8"/>
    <n v="13.4"/>
    <n v="583704"/>
    <n v="53064"/>
    <x v="0"/>
    <x v="1"/>
    <x v="1"/>
  </r>
  <r>
    <x v="0"/>
    <s v="VILLAGE OF WAUNAKEE"/>
    <s v="26949"/>
    <s v="HANOVER ADDITION TO SAVANNAH VILLAGE"/>
    <x v="786"/>
    <x v="0"/>
    <x v="0"/>
    <x v="9"/>
    <n v="11"/>
    <n v="3.74"/>
    <n v="162914.4"/>
    <n v="3.34"/>
    <n v="145490.4"/>
    <n v="13226.4"/>
    <x v="0"/>
    <x v="1"/>
    <x v="0"/>
  </r>
  <r>
    <x v="3"/>
    <s v="CITY OF DE PERE"/>
    <s v="26954"/>
    <s v="GARRITY'S GLEN FIRST ADDITION"/>
    <x v="787"/>
    <x v="0"/>
    <x v="0"/>
    <x v="9"/>
    <n v="17"/>
    <n v="5.14"/>
    <n v="223898.4"/>
    <n v="4.92"/>
    <n v="214315.2"/>
    <n v="12606.776470588235"/>
    <x v="0"/>
    <x v="1"/>
    <x v="0"/>
  </r>
  <r>
    <x v="16"/>
    <s v="CITY OF HUDSON"/>
    <s v="26929"/>
    <s v="RED CEDAR CANYON HANLEY SOUTH"/>
    <x v="787"/>
    <x v="0"/>
    <x v="0"/>
    <x v="9"/>
    <n v="1"/>
    <n v="1.63"/>
    <n v="71002.8"/>
    <n v="0.28999999999999998"/>
    <n v="12632.4"/>
    <n v="12632.4"/>
    <x v="0"/>
    <x v="1"/>
    <x v="0"/>
  </r>
  <r>
    <x v="18"/>
    <s v="TOWN OF MENASHA"/>
    <s v="26864"/>
    <s v="LAKESHORE MANOR"/>
    <x v="788"/>
    <x v="0"/>
    <x v="0"/>
    <x v="9"/>
    <n v="8"/>
    <n v="3.07"/>
    <n v="133729.20000000001"/>
    <n v="3.07"/>
    <n v="133729.20000000001"/>
    <n v="16716.149999999998"/>
    <x v="0"/>
    <x v="1"/>
    <x v="0"/>
  </r>
  <r>
    <x v="0"/>
    <s v="VILLAGE OF BELLEVILLE"/>
    <s v="26946"/>
    <s v="PHASE 2 OF SHAMROCK HILLS"/>
    <x v="789"/>
    <x v="0"/>
    <x v="0"/>
    <x v="9"/>
    <n v="119"/>
    <n v="52.86"/>
    <n v="2302581.6"/>
    <n v="26.62"/>
    <n v="1159567.2"/>
    <n v="9744.2621848739491"/>
    <x v="0"/>
    <x v="0"/>
    <x v="0"/>
  </r>
  <r>
    <x v="0"/>
    <s v="TOWN OF VIENNA"/>
    <s v="26830"/>
    <s v="FIRST ADDITION TO NATURE VALLEY CONSERVATION NEIGHBORHOOD"/>
    <x v="789"/>
    <x v="0"/>
    <x v="0"/>
    <x v="9"/>
    <n v="11"/>
    <n v="15.37"/>
    <n v="669517.19999999995"/>
    <n v="4.91"/>
    <n v="213879.6"/>
    <n v="19443.600000000002"/>
    <x v="0"/>
    <x v="1"/>
    <x v="0"/>
  </r>
  <r>
    <x v="9"/>
    <s v="VILLAGE OF MOUNT PLEASANT"/>
    <s v="26952"/>
    <s v="WOODBRIDGE I"/>
    <x v="790"/>
    <x v="0"/>
    <x v="0"/>
    <x v="9"/>
    <n v="5"/>
    <n v="1.89"/>
    <n v="82328.399999999994"/>
    <n v="1.31"/>
    <n v="57063.6"/>
    <n v="11412.720000000001"/>
    <x v="0"/>
    <x v="1"/>
    <x v="0"/>
  </r>
  <r>
    <x v="3"/>
    <s v="CITY OF GREEN BAY"/>
    <s v="26950"/>
    <s v="MAHON CREEK ESTATES 1ST ADDITION"/>
    <x v="791"/>
    <x v="0"/>
    <x v="0"/>
    <x v="9"/>
    <n v="18"/>
    <n v="6.79"/>
    <n v="295772.40000000002"/>
    <n v="4.8"/>
    <n v="209088"/>
    <n v="11616"/>
    <x v="0"/>
    <x v="0"/>
    <x v="0"/>
  </r>
  <r>
    <x v="24"/>
    <s v="CITY OF PLATTEVILLE"/>
    <s v="26953"/>
    <s v="EASTMAIN ESTATES"/>
    <x v="792"/>
    <x v="0"/>
    <x v="0"/>
    <x v="9"/>
    <n v="7"/>
    <n v="2.41"/>
    <n v="104979.6"/>
    <n v="2.41"/>
    <n v="104979.6"/>
    <n v="14997.085714285715"/>
    <x v="0"/>
    <x v="1"/>
    <x v="0"/>
  </r>
  <r>
    <x v="0"/>
    <s v="TOWN OF WINDSOR NOW VILLAGE"/>
    <s v="26945"/>
    <s v="SCHROEDER'S FIELD"/>
    <x v="793"/>
    <x v="0"/>
    <x v="0"/>
    <x v="9"/>
    <n v="39"/>
    <n v="39.25"/>
    <n v="1709730"/>
    <n v="13.37"/>
    <n v="582397.19999999995"/>
    <n v="14933.261538461536"/>
    <x v="0"/>
    <x v="1"/>
    <x v="1"/>
  </r>
  <r>
    <x v="1"/>
    <s v="TOWN OF WAUKESHA NOW VILLAGE"/>
    <s v="26892"/>
    <s v="DEERFIELD ESTATES"/>
    <x v="794"/>
    <x v="0"/>
    <x v="0"/>
    <x v="9"/>
    <n v="7"/>
    <n v="51.08"/>
    <n v="2225044.7999999998"/>
    <n v="43.76"/>
    <n v="1906185.6"/>
    <n v="272312.22857142857"/>
    <x v="0"/>
    <x v="0"/>
    <x v="1"/>
  </r>
  <r>
    <x v="17"/>
    <s v="VILLAGE OF RICHFIELD"/>
    <s v="26877"/>
    <s v="FAIRWAY FIELDS"/>
    <x v="795"/>
    <x v="0"/>
    <x v="0"/>
    <x v="9"/>
    <n v="11"/>
    <n v="18.34"/>
    <n v="798890.4"/>
    <n v="13.12"/>
    <n v="571507.19999999995"/>
    <n v="51955.199999999997"/>
    <x v="0"/>
    <x v="0"/>
    <x v="1"/>
  </r>
  <r>
    <x v="11"/>
    <s v="TOWN OF GERMANTOWN"/>
    <s v="26944"/>
    <s v="SEVENTH ADDITION TO COPPER POINT"/>
    <x v="796"/>
    <x v="0"/>
    <x v="0"/>
    <x v="9"/>
    <n v="54"/>
    <n v="58.04"/>
    <n v="2528222.4"/>
    <n v="47.37"/>
    <n v="2063437.2"/>
    <n v="38211.799999999996"/>
    <x v="0"/>
    <x v="1"/>
    <x v="0"/>
  </r>
  <r>
    <x v="8"/>
    <s v="CITY OF STEVENS POINT"/>
    <s v="26941"/>
    <s v="CAROL'S LANE SUBDIVISION"/>
    <x v="797"/>
    <x v="0"/>
    <x v="0"/>
    <x v="9"/>
    <n v="9"/>
    <n v="4.5999999999999996"/>
    <n v="200376"/>
    <n v="4.5999999999999996"/>
    <n v="200376"/>
    <n v="22263.999999999996"/>
    <x v="0"/>
    <x v="1"/>
    <x v="0"/>
  </r>
  <r>
    <x v="7"/>
    <s v="TOWN OF PLEASANT VALLEY"/>
    <s v="26930"/>
    <s v="CHERRY ADDITION"/>
    <x v="798"/>
    <x v="0"/>
    <x v="0"/>
    <x v="9"/>
    <n v="3"/>
    <n v="16.41"/>
    <n v="714819.6"/>
    <n v="16.41"/>
    <n v="714819.6"/>
    <n v="238273.19999999998"/>
    <x v="0"/>
    <x v="1"/>
    <x v="1"/>
  </r>
  <r>
    <x v="2"/>
    <s v="VILLAGE OF LITTLE CHUTE"/>
    <s v="26932"/>
    <s v="KELLY STREET SUBDIVISION"/>
    <x v="798"/>
    <x v="0"/>
    <x v="0"/>
    <x v="9"/>
    <n v="5"/>
    <n v="1.1200000000000001"/>
    <n v="48787.199999999997"/>
    <n v="1.1100000000000001"/>
    <n v="48351.6"/>
    <n v="9670.3200000000015"/>
    <x v="0"/>
    <x v="1"/>
    <x v="0"/>
  </r>
  <r>
    <x v="30"/>
    <s v="TOWN OF GRAND RAPIDS"/>
    <s v="26938"/>
    <s v="HUNTER'S RIDGE 1ST ADDITION"/>
    <x v="798"/>
    <x v="0"/>
    <x v="0"/>
    <x v="9"/>
    <n v="11"/>
    <n v="9.2899999999999991"/>
    <n v="404672.4"/>
    <n v="7.79"/>
    <n v="339332.4"/>
    <n v="30848.400000000001"/>
    <x v="0"/>
    <x v="1"/>
    <x v="1"/>
  </r>
  <r>
    <x v="43"/>
    <s v="TOWN OF LA GRANGE"/>
    <s v="26936"/>
    <s v="REPLAT OF A PORTION OF LA GRANGE HILLS"/>
    <x v="798"/>
    <x v="0"/>
    <x v="0"/>
    <x v="9"/>
    <n v="9"/>
    <n v="18.43"/>
    <n v="802810.8"/>
    <n v="16.25"/>
    <n v="707850"/>
    <n v="78650"/>
    <x v="0"/>
    <x v="1"/>
    <x v="1"/>
  </r>
  <r>
    <x v="0"/>
    <s v="CITY OF SUN PRAIRIE"/>
    <s v="26943"/>
    <s v="VANDENBURG ADDITION TO PRAIRIE HOMES SUBDIVISION"/>
    <x v="799"/>
    <x v="0"/>
    <x v="0"/>
    <x v="9"/>
    <n v="8"/>
    <n v="2.81"/>
    <n v="122403.6"/>
    <n v="2.81"/>
    <n v="122403.6"/>
    <n v="15300.45"/>
    <x v="0"/>
    <x v="1"/>
    <x v="0"/>
  </r>
  <r>
    <x v="20"/>
    <s v="CITY OF GREENFIELD"/>
    <s v="26917"/>
    <s v="RAMSEY MEADOWS WEST ADDITION NO. 1"/>
    <x v="800"/>
    <x v="0"/>
    <x v="0"/>
    <x v="10"/>
    <n v="2"/>
    <n v="0.54"/>
    <n v="23522.400000000001"/>
    <n v="0.54"/>
    <n v="23522.400000000001"/>
    <n v="11761.2"/>
    <x v="0"/>
    <x v="1"/>
    <x v="0"/>
  </r>
  <r>
    <x v="22"/>
    <s v="CITY OF BRILLION"/>
    <s v="26940"/>
    <s v="COTTAGE ESTATES"/>
    <x v="800"/>
    <x v="0"/>
    <x v="0"/>
    <x v="10"/>
    <n v="12"/>
    <n v="3.5"/>
    <n v="152460"/>
    <n v="2.0299999999999998"/>
    <n v="88426.8"/>
    <n v="7368.8999999999987"/>
    <x v="0"/>
    <x v="1"/>
    <x v="0"/>
  </r>
  <r>
    <x v="3"/>
    <s v="VILLAGE OF WRIGHTSTOWN"/>
    <s v="26934"/>
    <s v="WRIGHTSTOWN MEADOWS II"/>
    <x v="801"/>
    <x v="0"/>
    <x v="0"/>
    <x v="10"/>
    <n v="9"/>
    <n v="9.8699999999999992"/>
    <n v="429937.2"/>
    <n v="4.24"/>
    <n v="184694.39999999999"/>
    <n v="20521.600000000002"/>
    <x v="0"/>
    <x v="1"/>
    <x v="0"/>
  </r>
  <r>
    <x v="18"/>
    <s v="TOWN OF MENASHA"/>
    <s v="26916"/>
    <s v="REPLAT OF LOTS 17 THROUGH 20 OF MEADOW HEIGHTS"/>
    <x v="802"/>
    <x v="0"/>
    <x v="0"/>
    <x v="10"/>
    <n v="7"/>
    <n v="1.86"/>
    <n v="81021.600000000006"/>
    <n v="1.86"/>
    <n v="81021.600000000006"/>
    <n v="11574.514285714287"/>
    <x v="0"/>
    <x v="0"/>
    <x v="0"/>
  </r>
  <r>
    <x v="11"/>
    <s v="TOWN OF GERMANTOWN"/>
    <s v="26931"/>
    <s v="SIXTH ADDITION TO COPPER POINT"/>
    <x v="803"/>
    <x v="0"/>
    <x v="0"/>
    <x v="10"/>
    <n v="25"/>
    <n v="87.6"/>
    <n v="3815856"/>
    <n v="56.87"/>
    <n v="2477257.2000000002"/>
    <n v="99090.287999999986"/>
    <x v="0"/>
    <x v="1"/>
    <x v="1"/>
  </r>
  <r>
    <x v="1"/>
    <s v="CITY OF WAUKESHA"/>
    <s v="26898"/>
    <s v="DUNBAR OAKS"/>
    <x v="804"/>
    <x v="0"/>
    <x v="0"/>
    <x v="10"/>
    <n v="11"/>
    <n v="2.13"/>
    <n v="92782.8"/>
    <n v="1.95"/>
    <n v="84942"/>
    <n v="7722"/>
    <x v="0"/>
    <x v="1"/>
    <x v="0"/>
  </r>
  <r>
    <x v="9"/>
    <s v="VILLAGE OF ROCHESTER"/>
    <s v="26903"/>
    <s v="STONERIDGE NORTH"/>
    <x v="805"/>
    <x v="0"/>
    <x v="0"/>
    <x v="10"/>
    <n v="9"/>
    <n v="34.049999999999997"/>
    <n v="1483218"/>
    <n v="33.15"/>
    <n v="1444014"/>
    <n v="160446"/>
    <x v="0"/>
    <x v="1"/>
    <x v="1"/>
  </r>
  <r>
    <x v="0"/>
    <s v="CITY OF MIDDLETON"/>
    <s v="26613"/>
    <s v="QUISLING CORNERS"/>
    <x v="805"/>
    <x v="0"/>
    <x v="0"/>
    <x v="10"/>
    <n v="7"/>
    <n v="115.7"/>
    <n v="5039892"/>
    <n v="54.9"/>
    <n v="2391444"/>
    <n v="341634.85714285716"/>
    <x v="0"/>
    <x v="1"/>
    <x v="0"/>
  </r>
  <r>
    <x v="0"/>
    <s v="CITY OF SUN PRAIRIE"/>
    <s v="26924"/>
    <s v="FOURTH ADDITION TO SMITH'S CROSSING"/>
    <x v="806"/>
    <x v="0"/>
    <x v="0"/>
    <x v="10"/>
    <n v="6"/>
    <n v="1.78"/>
    <n v="77536.800000000003"/>
    <n v="1.02"/>
    <n v="44431.199999999997"/>
    <n v="7405.2000000000007"/>
    <x v="0"/>
    <x v="1"/>
    <x v="0"/>
  </r>
  <r>
    <x v="0"/>
    <s v="CITY OF SUN PRAIRIE"/>
    <s v="26927"/>
    <s v="FOX POINT PARK"/>
    <x v="807"/>
    <x v="0"/>
    <x v="0"/>
    <x v="10"/>
    <n v="16"/>
    <n v="3.47"/>
    <n v="151153.20000000001"/>
    <n v="3.4"/>
    <n v="148104"/>
    <n v="9256.5"/>
    <x v="0"/>
    <x v="1"/>
    <x v="0"/>
  </r>
  <r>
    <x v="0"/>
    <s v="CITY OF VERONA"/>
    <s v="26925"/>
    <s v="SCENIC RIDGE FIRST ADDITION"/>
    <x v="808"/>
    <x v="0"/>
    <x v="0"/>
    <x v="10"/>
    <n v="19"/>
    <n v="4.58"/>
    <n v="199504.8"/>
    <n v="4.58"/>
    <n v="199504.8"/>
    <n v="10500.252631578949"/>
    <x v="0"/>
    <x v="1"/>
    <x v="0"/>
  </r>
  <r>
    <x v="14"/>
    <s v="CITY OF LA CROSSE"/>
    <s v="26922"/>
    <s v="NAVY RESERVE ADDITION"/>
    <x v="809"/>
    <x v="0"/>
    <x v="0"/>
    <x v="10"/>
    <n v="8"/>
    <n v="1.92"/>
    <n v="83635.199999999997"/>
    <n v="1.49"/>
    <n v="64904.4"/>
    <n v="8113.05"/>
    <x v="0"/>
    <x v="1"/>
    <x v="0"/>
  </r>
  <r>
    <x v="0"/>
    <s v="CITY OF MADISON"/>
    <s v="26926"/>
    <s v="HILLDALE HURRAH"/>
    <x v="810"/>
    <x v="0"/>
    <x v="0"/>
    <x v="10"/>
    <n v="2"/>
    <n v="6.67"/>
    <n v="290545.2"/>
    <n v="6.67"/>
    <n v="290545.2"/>
    <n v="145272.6"/>
    <x v="0"/>
    <x v="1"/>
    <x v="0"/>
  </r>
  <r>
    <x v="0"/>
    <s v="CITY OF MADISON"/>
    <s v="26560"/>
    <s v="FIRST ADDITION TO HAWKS RIDGE ESTATES"/>
    <x v="810"/>
    <x v="0"/>
    <x v="0"/>
    <x v="10"/>
    <n v="20"/>
    <n v="9.33"/>
    <n v="406414.8"/>
    <n v="6.61"/>
    <n v="287931.59999999998"/>
    <n v="14396.580000000002"/>
    <x v="0"/>
    <x v="1"/>
    <x v="0"/>
  </r>
  <r>
    <x v="20"/>
    <s v="CITY OF WAUWATOSA"/>
    <s v="26928"/>
    <s v="MT. TOSA"/>
    <x v="810"/>
    <x v="0"/>
    <x v="0"/>
    <x v="10"/>
    <n v="7"/>
    <n v="17.2"/>
    <n v="749232"/>
    <n v="17.2"/>
    <n v="749232"/>
    <n v="107033.14285714286"/>
    <x v="0"/>
    <x v="1"/>
    <x v="0"/>
  </r>
  <r>
    <x v="30"/>
    <s v="CITY OF WISCONSIN RAPIDS"/>
    <s v="26915"/>
    <s v="ROSEWOOD ESTATES 3RD ADDITION"/>
    <x v="811"/>
    <x v="0"/>
    <x v="0"/>
    <x v="10"/>
    <n v="6"/>
    <n v="2.21"/>
    <n v="96267.6"/>
    <n v="1.3"/>
    <n v="56628"/>
    <n v="9438"/>
    <x v="0"/>
    <x v="1"/>
    <x v="0"/>
  </r>
  <r>
    <x v="14"/>
    <s v="CITY OF ONALASKA"/>
    <s v="26919"/>
    <s v="LINCOLN HEIGHTS"/>
    <x v="812"/>
    <x v="0"/>
    <x v="0"/>
    <x v="10"/>
    <n v="8"/>
    <n v="2.56"/>
    <n v="111513.60000000001"/>
    <n v="1.99"/>
    <n v="86684.4"/>
    <n v="10835.55"/>
    <x v="0"/>
    <x v="1"/>
    <x v="0"/>
  </r>
  <r>
    <x v="16"/>
    <s v="CITY OF RIVER FALLS"/>
    <s v="26914"/>
    <s v="HIGHVIEW MEADOWS 3RD ADDITION"/>
    <x v="812"/>
    <x v="0"/>
    <x v="0"/>
    <x v="10"/>
    <n v="30"/>
    <n v="9.39"/>
    <n v="409028.4"/>
    <n v="1.9"/>
    <n v="82764"/>
    <n v="2758.8"/>
    <x v="0"/>
    <x v="1"/>
    <x v="0"/>
  </r>
  <r>
    <x v="14"/>
    <s v="CITY OF LA CROSSE"/>
    <s v="26923"/>
    <s v="SCHUH HOMES II"/>
    <x v="813"/>
    <x v="0"/>
    <x v="0"/>
    <x v="10"/>
    <n v="6"/>
    <n v="3.99"/>
    <n v="173804.4"/>
    <n v="1.98"/>
    <n v="86248.8"/>
    <n v="14374.800000000001"/>
    <x v="0"/>
    <x v="1"/>
    <x v="0"/>
  </r>
  <r>
    <x v="1"/>
    <s v="TOWN OF WAUKESHA NOW VILLAGE"/>
    <s v="26345"/>
    <s v="RIVER HILLS ESTATES NO. 8"/>
    <x v="814"/>
    <x v="0"/>
    <x v="0"/>
    <x v="10"/>
    <n v="10"/>
    <n v="2.99"/>
    <n v="130244.4"/>
    <n v="2.2000000000000002"/>
    <n v="95832"/>
    <n v="9583.2000000000007"/>
    <x v="0"/>
    <x v="1"/>
    <x v="0"/>
  </r>
  <r>
    <x v="1"/>
    <s v="CITY OF WAUKESHA"/>
    <s v="26345"/>
    <s v="RIVER HILLS ESTATES NO. 8"/>
    <x v="814"/>
    <x v="0"/>
    <x v="0"/>
    <x v="10"/>
    <n v="10"/>
    <n v="2.99"/>
    <n v="130244.4"/>
    <n v="2.2000000000000002"/>
    <n v="95832"/>
    <n v="9583.2000000000007"/>
    <x v="0"/>
    <x v="1"/>
    <x v="0"/>
  </r>
  <r>
    <x v="23"/>
    <s v="CITY OF MEQUON"/>
    <s v="26905"/>
    <s v="CONCORD CREEK RESERVE SUBDIVISION"/>
    <x v="814"/>
    <x v="0"/>
    <x v="0"/>
    <x v="10"/>
    <n v="11"/>
    <n v="10.27"/>
    <n v="447361.2"/>
    <n v="6.18"/>
    <n v="269200.8"/>
    <n v="24472.799999999999"/>
    <x v="0"/>
    <x v="0"/>
    <x v="0"/>
  </r>
  <r>
    <x v="12"/>
    <s v="TOWN OF TAINTER"/>
    <s v="26912"/>
    <s v="TIMBER PARK"/>
    <x v="815"/>
    <x v="0"/>
    <x v="0"/>
    <x v="10"/>
    <n v="5"/>
    <n v="6.02"/>
    <n v="262231.2"/>
    <n v="5.31"/>
    <n v="231303.6"/>
    <n v="46260.719999999994"/>
    <x v="0"/>
    <x v="1"/>
    <x v="1"/>
  </r>
  <r>
    <x v="18"/>
    <s v="TOWN OF VINLAND"/>
    <s v="26893"/>
    <s v="SOUTH VALLEY BUSINESS PARK"/>
    <x v="815"/>
    <x v="0"/>
    <x v="0"/>
    <x v="10"/>
    <n v="6"/>
    <n v="8.07"/>
    <n v="351529.2"/>
    <n v="8.07"/>
    <n v="351529.2"/>
    <n v="58588.200000000004"/>
    <x v="0"/>
    <x v="0"/>
    <x v="1"/>
  </r>
  <r>
    <x v="59"/>
    <s v="CITY OF EAGLE RIVER"/>
    <s v="26911"/>
    <s v="EAGLE'S HAVEN"/>
    <x v="815"/>
    <x v="0"/>
    <x v="0"/>
    <x v="10"/>
    <n v="11"/>
    <n v="2.4900000000000002"/>
    <n v="108464.4"/>
    <n v="2.4900000000000002"/>
    <n v="108464.4"/>
    <n v="9860.4000000000015"/>
    <x v="0"/>
    <x v="1"/>
    <x v="0"/>
  </r>
  <r>
    <x v="57"/>
    <s v="TOWN OF ACKLEY"/>
    <s v="26456"/>
    <s v="THE ENCLAVE @ RIVER OAKS"/>
    <x v="816"/>
    <x v="0"/>
    <x v="0"/>
    <x v="10"/>
    <n v="18"/>
    <n v="44.92"/>
    <n v="1956715.2"/>
    <n v="40.46"/>
    <n v="1762437.6"/>
    <n v="97913.200000000012"/>
    <x v="0"/>
    <x v="1"/>
    <x v="1"/>
  </r>
  <r>
    <x v="0"/>
    <s v="VILLAGE OF BELLEVILLE"/>
    <s v="26913"/>
    <s v="BELL WEST"/>
    <x v="816"/>
    <x v="0"/>
    <x v="0"/>
    <x v="10"/>
    <n v="36"/>
    <n v="103.93"/>
    <n v="4527190.8"/>
    <n v="68.849999999999994"/>
    <n v="2999106"/>
    <n v="83308.499999999985"/>
    <x v="0"/>
    <x v="0"/>
    <x v="0"/>
  </r>
  <r>
    <x v="0"/>
    <s v="TOWN OF SPRINGFIELD"/>
    <s v="26907"/>
    <s v="HARMONY POND"/>
    <x v="817"/>
    <x v="0"/>
    <x v="0"/>
    <x v="10"/>
    <n v="10"/>
    <n v="40.729999999999997"/>
    <n v="1774198.8"/>
    <n v="26.58"/>
    <n v="1157824.8"/>
    <n v="115782.47999999998"/>
    <x v="0"/>
    <x v="1"/>
    <x v="1"/>
  </r>
  <r>
    <x v="24"/>
    <s v="VILLAGE OF HAZEL GREEN"/>
    <s v="26908"/>
    <s v="COUNTRY VALLEY HEIGHTS"/>
    <x v="818"/>
    <x v="0"/>
    <x v="0"/>
    <x v="10"/>
    <n v="7"/>
    <n v="5.72"/>
    <n v="249163.2"/>
    <n v="3.43"/>
    <n v="149410.79999999999"/>
    <n v="21344.400000000001"/>
    <x v="0"/>
    <x v="1"/>
    <x v="0"/>
  </r>
  <r>
    <x v="11"/>
    <s v="TOWN OF GERMANTOWN"/>
    <s v="26910"/>
    <s v="FIFTH ADDITION TO COPPER POINT"/>
    <x v="819"/>
    <x v="0"/>
    <x v="0"/>
    <x v="10"/>
    <n v="12"/>
    <n v="6.81"/>
    <n v="296643.59999999998"/>
    <n v="6.81"/>
    <n v="296643.59999999998"/>
    <n v="24720.3"/>
    <x v="0"/>
    <x v="1"/>
    <x v="0"/>
  </r>
  <r>
    <x v="23"/>
    <s v="TOWN OF CEDARBURG"/>
    <s v="26906"/>
    <s v="KAEHLERS MILL RESERVE"/>
    <x v="820"/>
    <x v="0"/>
    <x v="0"/>
    <x v="10"/>
    <n v="7"/>
    <n v="31.3"/>
    <n v="1363428"/>
    <n v="30.84"/>
    <n v="1343390.4"/>
    <n v="191912.91428571427"/>
    <x v="0"/>
    <x v="1"/>
    <x v="1"/>
  </r>
  <r>
    <x v="7"/>
    <s v="CITY OF EAU CLAIRE"/>
    <s v="26901"/>
    <s v="WESTERN LA SALLE"/>
    <x v="821"/>
    <x v="0"/>
    <x v="0"/>
    <x v="10"/>
    <n v="9"/>
    <n v="4.74"/>
    <n v="206474.4"/>
    <n v="4.55"/>
    <n v="198198"/>
    <n v="22022"/>
    <x v="0"/>
    <x v="1"/>
    <x v="1"/>
  </r>
  <r>
    <x v="16"/>
    <s v="CITY OF HUDSON"/>
    <s v="26899"/>
    <s v="RED CEDAR CANYON BAYBERRY COURT EAST"/>
    <x v="821"/>
    <x v="0"/>
    <x v="0"/>
    <x v="10"/>
    <n v="9"/>
    <n v="4.7699999999999996"/>
    <n v="207781.2"/>
    <n v="2.62"/>
    <n v="114127.2"/>
    <n v="12680.800000000001"/>
    <x v="0"/>
    <x v="1"/>
    <x v="0"/>
  </r>
  <r>
    <x v="31"/>
    <s v="VILLAGE OF BALSAM LAKE"/>
    <s v="26902"/>
    <s v="PIO"/>
    <x v="822"/>
    <x v="0"/>
    <x v="0"/>
    <x v="10"/>
    <n v="0"/>
    <n v="0.95"/>
    <n v="41382"/>
    <n v="0"/>
    <n v="0"/>
    <n v="0"/>
    <x v="0"/>
    <x v="1"/>
    <x v="1"/>
  </r>
  <r>
    <x v="1"/>
    <s v="TOWN OF DELAFIELD"/>
    <s v="26640"/>
    <s v="PARADISE VALLEY"/>
    <x v="823"/>
    <x v="0"/>
    <x v="0"/>
    <x v="10"/>
    <n v="3"/>
    <n v="6.4"/>
    <n v="278784"/>
    <n v="5.9"/>
    <n v="257004"/>
    <n v="85668.000000000015"/>
    <x v="0"/>
    <x v="1"/>
    <x v="1"/>
  </r>
  <r>
    <x v="38"/>
    <s v="TOWN OF TROY"/>
    <s v="26848"/>
    <s v="HONEY CREEK SUBDIVISION"/>
    <x v="824"/>
    <x v="0"/>
    <x v="0"/>
    <x v="10"/>
    <n v="5"/>
    <n v="14.49"/>
    <n v="631184.4"/>
    <n v="11.48"/>
    <n v="500068.8"/>
    <n v="100013.76000000001"/>
    <x v="0"/>
    <x v="1"/>
    <x v="1"/>
  </r>
  <r>
    <x v="3"/>
    <s v="VILLAGE OF HOWARD"/>
    <s v="26896"/>
    <s v="STONE MEADOWS"/>
    <x v="824"/>
    <x v="0"/>
    <x v="0"/>
    <x v="10"/>
    <n v="12"/>
    <n v="10.44"/>
    <n v="454766.4"/>
    <n v="8.1300000000000008"/>
    <n v="354142.8"/>
    <n v="29511.900000000005"/>
    <x v="0"/>
    <x v="1"/>
    <x v="0"/>
  </r>
  <r>
    <x v="2"/>
    <s v="TOWN OF GRAND CHUTE"/>
    <s v="26881"/>
    <s v="BUTTERFLY FIELDS"/>
    <x v="824"/>
    <x v="0"/>
    <x v="0"/>
    <x v="10"/>
    <n v="44"/>
    <n v="61.29"/>
    <n v="2669792.4"/>
    <n v="46.59"/>
    <n v="2029460.4"/>
    <n v="46124.100000000006"/>
    <x v="0"/>
    <x v="1"/>
    <x v="0"/>
  </r>
  <r>
    <x v="5"/>
    <s v="VILLAGE OF HATLEY"/>
    <s v="26895"/>
    <s v="HOFFMAN'S MILL ESTATES"/>
    <x v="825"/>
    <x v="0"/>
    <x v="0"/>
    <x v="10"/>
    <n v="7"/>
    <n v="4.05"/>
    <n v="176418"/>
    <n v="3.57"/>
    <n v="155509.20000000001"/>
    <n v="22215.599999999999"/>
    <x v="0"/>
    <x v="1"/>
    <x v="0"/>
  </r>
  <r>
    <x v="23"/>
    <s v="CITY OF MEQUON"/>
    <s v="26603"/>
    <s v="MAJESTIC MEADOWS SOUTH"/>
    <x v="826"/>
    <x v="0"/>
    <x v="0"/>
    <x v="10"/>
    <n v="3"/>
    <n v="22.35"/>
    <n v="973566"/>
    <n v="14.5"/>
    <n v="631620"/>
    <n v="210540"/>
    <x v="0"/>
    <x v="1"/>
    <x v="0"/>
  </r>
  <r>
    <x v="17"/>
    <s v="TOWN OF BARTON"/>
    <s v="26774"/>
    <s v="RIVER HEIGHTS"/>
    <x v="826"/>
    <x v="0"/>
    <x v="0"/>
    <x v="10"/>
    <n v="6"/>
    <n v="35.19"/>
    <n v="1532876.4"/>
    <n v="18.96"/>
    <n v="825897.6"/>
    <n v="137649.60000000001"/>
    <x v="0"/>
    <x v="1"/>
    <x v="1"/>
  </r>
  <r>
    <x v="11"/>
    <s v="TOWN OF GERMANTOWN"/>
    <s v="26890"/>
    <s v="THIRD ADDITION TO HIGH RIDGE"/>
    <x v="827"/>
    <x v="0"/>
    <x v="0"/>
    <x v="10"/>
    <n v="5"/>
    <n v="4.1399999999999997"/>
    <n v="180338.4"/>
    <n v="4.1100000000000003"/>
    <n v="179031.6"/>
    <n v="35806.32"/>
    <x v="0"/>
    <x v="1"/>
    <x v="0"/>
  </r>
  <r>
    <x v="10"/>
    <s v="TOWN OF FULTON"/>
    <s v="26887"/>
    <s v="THE WOODLANDS PHASE IV"/>
    <x v="827"/>
    <x v="0"/>
    <x v="0"/>
    <x v="10"/>
    <n v="17"/>
    <n v="12.6"/>
    <n v="548856"/>
    <n v="10.16"/>
    <n v="442569.6"/>
    <n v="26033.505882352943"/>
    <x v="0"/>
    <x v="1"/>
    <x v="0"/>
  </r>
  <r>
    <x v="2"/>
    <s v="CITY OF APPLETON"/>
    <s v="26880"/>
    <s v="FIRST ADDITION TO EMERALD VALLEY"/>
    <x v="828"/>
    <x v="0"/>
    <x v="0"/>
    <x v="10"/>
    <n v="2"/>
    <n v="1.35"/>
    <n v="58806"/>
    <n v="0.93"/>
    <n v="40510.800000000003"/>
    <n v="20255.400000000001"/>
    <x v="0"/>
    <x v="1"/>
    <x v="0"/>
  </r>
  <r>
    <x v="13"/>
    <s v="CITY OF CHIPPEWA FALLS"/>
    <s v="26891"/>
    <s v="WILLOW CREEK TOWNHOMES"/>
    <x v="828"/>
    <x v="0"/>
    <x v="0"/>
    <x v="10"/>
    <n v="15"/>
    <n v="5.59"/>
    <n v="243500.4"/>
    <n v="1.47"/>
    <n v="64033.2"/>
    <n v="4268.88"/>
    <x v="0"/>
    <x v="1"/>
    <x v="0"/>
  </r>
  <r>
    <x v="49"/>
    <s v="CITY OF STURGEON BAY"/>
    <s v="26854"/>
    <s v="SUNSET HILL #2"/>
    <x v="829"/>
    <x v="0"/>
    <x v="0"/>
    <x v="10"/>
    <n v="17"/>
    <n v="3.61"/>
    <n v="157251.6"/>
    <n v="3.29"/>
    <n v="143312.4"/>
    <n v="8430.1411764705881"/>
    <x v="0"/>
    <x v="1"/>
    <x v="0"/>
  </r>
  <r>
    <x v="48"/>
    <s v="VILLAGE OF GAYS MILLS"/>
    <s v="26883"/>
    <s v="FIRST ADDITION TO NORTH MILLS"/>
    <x v="830"/>
    <x v="0"/>
    <x v="0"/>
    <x v="10"/>
    <n v="24"/>
    <n v="14.47"/>
    <n v="630313.19999999995"/>
    <n v="9.14"/>
    <n v="398138.4"/>
    <n v="16589.100000000002"/>
    <x v="0"/>
    <x v="0"/>
    <x v="0"/>
  </r>
  <r>
    <x v="11"/>
    <s v="TOWN OF GERMANTOWN"/>
    <s v="26885"/>
    <s v="THIRD ADDITION TO STONE GATE LAKE"/>
    <x v="830"/>
    <x v="0"/>
    <x v="0"/>
    <x v="10"/>
    <n v="18"/>
    <n v="9.26"/>
    <n v="403365.6"/>
    <n v="9.26"/>
    <n v="403365.6"/>
    <n v="22409.199999999997"/>
    <x v="0"/>
    <x v="1"/>
    <x v="0"/>
  </r>
  <r>
    <x v="18"/>
    <s v="CITY OF OSHKOSH"/>
    <s v="26884"/>
    <s v="FIRST ADDITION TO CASEY'S MEADOW SOUTH"/>
    <x v="831"/>
    <x v="0"/>
    <x v="0"/>
    <x v="10"/>
    <n v="12"/>
    <n v="2.81"/>
    <n v="122403.6"/>
    <n v="2.2400000000000002"/>
    <n v="97574.399999999994"/>
    <n v="8131.2000000000007"/>
    <x v="0"/>
    <x v="1"/>
    <x v="0"/>
  </r>
  <r>
    <x v="14"/>
    <s v="CITY OF ONALASKA"/>
    <s v="26878"/>
    <s v="MEIER FARM ADDITION FIVE"/>
    <x v="832"/>
    <x v="0"/>
    <x v="0"/>
    <x v="10"/>
    <n v="17"/>
    <n v="8.91"/>
    <n v="388119.6"/>
    <n v="6.89"/>
    <n v="300128.40000000002"/>
    <n v="17654.611764705882"/>
    <x v="0"/>
    <x v="1"/>
    <x v="0"/>
  </r>
  <r>
    <x v="2"/>
    <s v="TOWN OF VANDENBROEK"/>
    <s v="26860"/>
    <s v="CREEKS TERRACE"/>
    <x v="832"/>
    <x v="0"/>
    <x v="0"/>
    <x v="10"/>
    <n v="12"/>
    <n v="32.5"/>
    <n v="1415700"/>
    <n v="13.53"/>
    <n v="589366.80000000005"/>
    <n v="49113.899999999994"/>
    <x v="0"/>
    <x v="1"/>
    <x v="1"/>
  </r>
  <r>
    <x v="38"/>
    <s v="CITY OF DELAVAN"/>
    <s v="26839"/>
    <s v="LINDEN FIELDS, A SUBDIVISION"/>
    <x v="832"/>
    <x v="0"/>
    <x v="0"/>
    <x v="10"/>
    <n v="12"/>
    <n v="5.0999999999999996"/>
    <n v="222156"/>
    <n v="5.0999999999999996"/>
    <n v="222156"/>
    <n v="18512.999999999996"/>
    <x v="0"/>
    <x v="1"/>
    <x v="0"/>
  </r>
  <r>
    <x v="24"/>
    <s v="CITY OF CUBA CITY"/>
    <s v="26876"/>
    <s v="DERBY ESTATES"/>
    <x v="833"/>
    <x v="0"/>
    <x v="0"/>
    <x v="10"/>
    <n v="2"/>
    <n v="0.94"/>
    <n v="40946.400000000001"/>
    <n v="0.94"/>
    <n v="40946.400000000001"/>
    <n v="20473.199999999997"/>
    <x v="0"/>
    <x v="1"/>
    <x v="0"/>
  </r>
  <r>
    <x v="3"/>
    <s v="CITY OF GREEN BAY"/>
    <s v="26872"/>
    <s v="HIGHLAND OAKS"/>
    <x v="834"/>
    <x v="0"/>
    <x v="0"/>
    <x v="10"/>
    <n v="7"/>
    <n v="10.36"/>
    <n v="451281.6"/>
    <n v="10.36"/>
    <n v="451281.6"/>
    <n v="64468.799999999996"/>
    <x v="0"/>
    <x v="0"/>
    <x v="0"/>
  </r>
  <r>
    <x v="2"/>
    <s v="TOWN OF GRAND CHUTE"/>
    <s v="26800"/>
    <s v="GRAND PLAZA SUBDIVISION"/>
    <x v="835"/>
    <x v="0"/>
    <x v="0"/>
    <x v="10"/>
    <n v="4"/>
    <n v="11.4"/>
    <n v="496584"/>
    <n v="9.68"/>
    <n v="421660.8"/>
    <n v="105415.2"/>
    <x v="0"/>
    <x v="0"/>
    <x v="0"/>
  </r>
  <r>
    <x v="0"/>
    <s v="TOWN OF MAZOMANIE"/>
    <s v="26861"/>
    <s v="NORTH VIEW ESTATES"/>
    <x v="836"/>
    <x v="0"/>
    <x v="0"/>
    <x v="10"/>
    <n v="7"/>
    <n v="77.62"/>
    <n v="3381127.2"/>
    <n v="75.41"/>
    <n v="3284859.6"/>
    <n v="469265.65714285709"/>
    <x v="0"/>
    <x v="1"/>
    <x v="1"/>
  </r>
  <r>
    <x v="0"/>
    <s v="CITY OF MADISON"/>
    <s v="26778"/>
    <s v="EASTLAWN"/>
    <x v="837"/>
    <x v="0"/>
    <x v="0"/>
    <x v="10"/>
    <n v="105"/>
    <n v="35.9"/>
    <n v="1563804"/>
    <n v="33.799999999999997"/>
    <n v="1472328"/>
    <n v="14022.171428571426"/>
    <x v="0"/>
    <x v="1"/>
    <x v="0"/>
  </r>
  <r>
    <x v="2"/>
    <s v="CITY OF KAUKAUNA"/>
    <s v="26865"/>
    <s v="WILDENBERG ESTATES III"/>
    <x v="838"/>
    <x v="0"/>
    <x v="0"/>
    <x v="10"/>
    <n v="22"/>
    <n v="7.58"/>
    <n v="330184.8"/>
    <n v="6.09"/>
    <n v="265280.40000000002"/>
    <n v="12058.199999999999"/>
    <x v="0"/>
    <x v="1"/>
    <x v="0"/>
  </r>
  <r>
    <x v="10"/>
    <s v="CITY OF EVANSVILLE"/>
    <s v="26871"/>
    <s v="BROWN SCHOOL SUBDIVISION"/>
    <x v="838"/>
    <x v="0"/>
    <x v="0"/>
    <x v="10"/>
    <n v="2"/>
    <n v="1.48"/>
    <n v="64468.800000000003"/>
    <n v="1.48"/>
    <n v="64468.800000000003"/>
    <n v="32234.399999999998"/>
    <x v="0"/>
    <x v="1"/>
    <x v="0"/>
  </r>
  <r>
    <x v="23"/>
    <s v="CITY OF PORT WASHINGTON"/>
    <s v="26874"/>
    <s v="THE TERRACES AT MINERAL SPRINGS"/>
    <x v="839"/>
    <x v="0"/>
    <x v="0"/>
    <x v="10"/>
    <n v="12"/>
    <n v="8.35"/>
    <n v="363726"/>
    <n v="8.35"/>
    <n v="363726"/>
    <n v="30310.5"/>
    <x v="0"/>
    <x v="1"/>
    <x v="0"/>
  </r>
  <r>
    <x v="0"/>
    <s v="TOWN OF WINDSOR NOW VILLAGE"/>
    <s v="26360"/>
    <s v="WINDSOR CORNERS"/>
    <x v="840"/>
    <x v="0"/>
    <x v="0"/>
    <x v="10"/>
    <n v="23"/>
    <n v="17.88"/>
    <n v="778852.8"/>
    <n v="11.34"/>
    <n v="493970.4"/>
    <n v="21476.973913043475"/>
    <x v="0"/>
    <x v="1"/>
    <x v="0"/>
  </r>
  <r>
    <x v="8"/>
    <s v="VILLAGE OF PLOVER"/>
    <s v="26870"/>
    <s v="JOCKO PLACE"/>
    <x v="841"/>
    <x v="0"/>
    <x v="0"/>
    <x v="10"/>
    <n v="5"/>
    <n v="2.87"/>
    <n v="125017.2"/>
    <n v="2.13"/>
    <n v="92782.8"/>
    <n v="18556.559999999998"/>
    <x v="0"/>
    <x v="1"/>
    <x v="0"/>
  </r>
  <r>
    <x v="14"/>
    <s v="TOWN OF HOLLAND"/>
    <s v="26785"/>
    <s v="COTTONWOOD ESTATES SOUTH"/>
    <x v="841"/>
    <x v="0"/>
    <x v="0"/>
    <x v="10"/>
    <n v="7"/>
    <n v="20.68"/>
    <n v="900820.8"/>
    <n v="20.68"/>
    <n v="900820.8"/>
    <n v="128688.6857142857"/>
    <x v="0"/>
    <x v="1"/>
    <x v="1"/>
  </r>
  <r>
    <x v="6"/>
    <s v="VILLAGE OF SPRING VALLEY"/>
    <s v="26869"/>
    <s v="SILVER FOX RUN 2ND ADDITION"/>
    <x v="842"/>
    <x v="0"/>
    <x v="0"/>
    <x v="10"/>
    <n v="9"/>
    <n v="3.63"/>
    <n v="158122.79999999999"/>
    <n v="2.86"/>
    <n v="124581.6"/>
    <n v="13842.4"/>
    <x v="0"/>
    <x v="1"/>
    <x v="0"/>
  </r>
  <r>
    <x v="22"/>
    <s v="CITY OF CHILTON"/>
    <s v="26859"/>
    <s v="FIELD COURT SUBDIVISION"/>
    <x v="842"/>
    <x v="0"/>
    <x v="0"/>
    <x v="10"/>
    <n v="10"/>
    <n v="9.49"/>
    <n v="413384.4"/>
    <n v="7.32"/>
    <n v="318859.2"/>
    <n v="31885.920000000002"/>
    <x v="0"/>
    <x v="1"/>
    <x v="0"/>
  </r>
  <r>
    <x v="7"/>
    <s v="CITY OF ALTOONA"/>
    <s v="26867"/>
    <s v="RIVER PRAIRIE TWINHOMES"/>
    <x v="843"/>
    <x v="0"/>
    <x v="0"/>
    <x v="10"/>
    <n v="26"/>
    <n v="9.1"/>
    <n v="396396"/>
    <n v="6.55"/>
    <n v="285318"/>
    <n v="10973.76923076923"/>
    <x v="0"/>
    <x v="1"/>
    <x v="0"/>
  </r>
  <r>
    <x v="0"/>
    <s v="TOWN OF ROXBURY"/>
    <s v="26820"/>
    <s v="BAVARIAN VILLAGE"/>
    <x v="844"/>
    <x v="0"/>
    <x v="0"/>
    <x v="10"/>
    <n v="28"/>
    <n v="21"/>
    <n v="914760"/>
    <n v="14"/>
    <n v="609840"/>
    <n v="21780"/>
    <x v="0"/>
    <x v="1"/>
    <x v="0"/>
  </r>
  <r>
    <x v="34"/>
    <s v="TOWN OF DEWHURST"/>
    <s v="26862"/>
    <s v="FIRST ADDITION TO THE ARNOLD CREEK PLAT"/>
    <x v="844"/>
    <x v="0"/>
    <x v="0"/>
    <x v="10"/>
    <n v="0"/>
    <n v="3.13"/>
    <n v="136342.79999999999"/>
    <n v="0"/>
    <n v="0"/>
    <n v="0"/>
    <x v="0"/>
    <x v="1"/>
    <x v="0"/>
  </r>
  <r>
    <x v="10"/>
    <s v="CITY OF EDGERTON"/>
    <s v="26863"/>
    <s v="ORCHARD HEIGHTS SECOND ADDITION"/>
    <x v="845"/>
    <x v="0"/>
    <x v="0"/>
    <x v="10"/>
    <n v="10"/>
    <n v="2.44"/>
    <n v="106286.39999999999"/>
    <n v="1.91"/>
    <n v="83199.600000000006"/>
    <n v="8319.9599999999991"/>
    <x v="0"/>
    <x v="1"/>
    <x v="0"/>
  </r>
  <r>
    <x v="0"/>
    <s v="CITY OF MIDDLETON"/>
    <s v="26694"/>
    <s v="MISTY VALLEY DRIVE REPLAT"/>
    <x v="845"/>
    <x v="0"/>
    <x v="0"/>
    <x v="10"/>
    <n v="14"/>
    <n v="6.68"/>
    <n v="290980.8"/>
    <n v="5.95"/>
    <n v="259182"/>
    <n v="18513"/>
    <x v="0"/>
    <x v="1"/>
    <x v="0"/>
  </r>
  <r>
    <x v="17"/>
    <s v="VILLAGE OF RICHFIELD"/>
    <s v="25920"/>
    <s v="REFLECTIONS VILLAGE"/>
    <x v="846"/>
    <x v="0"/>
    <x v="0"/>
    <x v="10"/>
    <n v="58"/>
    <n v="110.5"/>
    <n v="4813380"/>
    <n v="26.5"/>
    <n v="1154340"/>
    <n v="19902.413793103449"/>
    <x v="0"/>
    <x v="0"/>
    <x v="1"/>
  </r>
  <r>
    <x v="8"/>
    <s v="VILLAGE OF JUNCTION CITY"/>
    <s v="26866"/>
    <s v="PAMARON MEADOWS SUBDIVISION"/>
    <x v="847"/>
    <x v="0"/>
    <x v="0"/>
    <x v="10"/>
    <n v="22"/>
    <n v="12"/>
    <n v="522720"/>
    <n v="8.73"/>
    <n v="380278.8"/>
    <n v="17285.400000000001"/>
    <x v="0"/>
    <x v="0"/>
    <x v="0"/>
  </r>
  <r>
    <x v="3"/>
    <s v="CITY OF GREEN BAY"/>
    <s v="26858"/>
    <s v="SITKA ACRES 1ST ADDITION"/>
    <x v="848"/>
    <x v="0"/>
    <x v="0"/>
    <x v="10"/>
    <n v="6"/>
    <n v="12.2"/>
    <n v="531432"/>
    <n v="11.65"/>
    <n v="507474"/>
    <n v="84579"/>
    <x v="0"/>
    <x v="1"/>
    <x v="0"/>
  </r>
  <r>
    <x v="11"/>
    <s v="TOWN OF GERMANTOWN"/>
    <s v="26857"/>
    <s v="FOURTH ADDITION TO COPPER POINT"/>
    <x v="849"/>
    <x v="0"/>
    <x v="0"/>
    <x v="10"/>
    <n v="8"/>
    <n v="5.87"/>
    <n v="255697.2"/>
    <n v="5.87"/>
    <n v="255697.2"/>
    <n v="31962.15"/>
    <x v="0"/>
    <x v="1"/>
    <x v="0"/>
  </r>
  <r>
    <x v="2"/>
    <s v="VILLAGE OF COMBINED LOCKS"/>
    <s v="26846"/>
    <s v="SECOND ADDITION TO COONEN'S"/>
    <x v="850"/>
    <x v="0"/>
    <x v="0"/>
    <x v="10"/>
    <n v="23"/>
    <n v="4.63"/>
    <n v="201682.8"/>
    <n v="4.63"/>
    <n v="201682.8"/>
    <n v="8768.8173913043465"/>
    <x v="0"/>
    <x v="1"/>
    <x v="0"/>
  </r>
  <r>
    <x v="22"/>
    <s v="CITY OF NEW HOLSTEIN"/>
    <s v="26856"/>
    <s v="PRAIRIE MEADOWS"/>
    <x v="850"/>
    <x v="0"/>
    <x v="0"/>
    <x v="10"/>
    <n v="28"/>
    <n v="13.78"/>
    <n v="600256.80000000005"/>
    <n v="10.52"/>
    <n v="458251.2"/>
    <n v="16366.114285714284"/>
    <x v="0"/>
    <x v="1"/>
    <x v="0"/>
  </r>
  <r>
    <x v="10"/>
    <s v="CITY OF BELOIT"/>
    <s v="26845"/>
    <s v="RIVERBEND"/>
    <x v="851"/>
    <x v="0"/>
    <x v="0"/>
    <x v="10"/>
    <n v="6"/>
    <n v="16.93"/>
    <n v="737470.8"/>
    <n v="12.89"/>
    <n v="561488.4"/>
    <n v="93581.400000000009"/>
    <x v="0"/>
    <x v="0"/>
    <x v="0"/>
  </r>
  <r>
    <x v="2"/>
    <s v="TOWN OF GRAND CHUTE"/>
    <s v="26847"/>
    <s v="GRANDE MARKET CENTER"/>
    <x v="851"/>
    <x v="0"/>
    <x v="0"/>
    <x v="10"/>
    <n v="5"/>
    <n v="38.22"/>
    <n v="1664863.2"/>
    <n v="36.659999999999997"/>
    <n v="1596909.6"/>
    <n v="319381.92"/>
    <x v="0"/>
    <x v="1"/>
    <x v="0"/>
  </r>
  <r>
    <x v="14"/>
    <s v="CITY OF ONALASKA"/>
    <s v="26853"/>
    <s v="TRACI'S PLAT"/>
    <x v="851"/>
    <x v="0"/>
    <x v="0"/>
    <x v="10"/>
    <n v="1"/>
    <n v="5"/>
    <n v="217800"/>
    <n v="5"/>
    <n v="217800"/>
    <n v="217800"/>
    <x v="0"/>
    <x v="1"/>
    <x v="0"/>
  </r>
  <r>
    <x v="34"/>
    <s v="CITY OF THORP"/>
    <s v="26850"/>
    <s v="OLD SCHOOL SUBDIVISION"/>
    <x v="852"/>
    <x v="0"/>
    <x v="0"/>
    <x v="10"/>
    <n v="8"/>
    <n v="3.59"/>
    <n v="156380.4"/>
    <n v="3.18"/>
    <n v="138520.79999999999"/>
    <n v="17315.100000000002"/>
    <x v="0"/>
    <x v="1"/>
    <x v="0"/>
  </r>
  <r>
    <x v="16"/>
    <s v="CITY OF HUDSON"/>
    <s v="26837"/>
    <s v="HERITAGE COTTAGES SUBDIVISION"/>
    <x v="853"/>
    <x v="0"/>
    <x v="0"/>
    <x v="10"/>
    <n v="15"/>
    <n v="5.59"/>
    <n v="243500.4"/>
    <n v="2.89"/>
    <n v="125888.4"/>
    <n v="8392.5600000000013"/>
    <x v="0"/>
    <x v="1"/>
    <x v="0"/>
  </r>
  <r>
    <x v="0"/>
    <s v="TOWN OF VIENNA"/>
    <s v="26826"/>
    <s v="LANTERN HOLLOW"/>
    <x v="854"/>
    <x v="0"/>
    <x v="0"/>
    <x v="10"/>
    <n v="7"/>
    <n v="12.42"/>
    <n v="541015.19999999995"/>
    <n v="9.61"/>
    <n v="418611.6"/>
    <n v="59801.657142857141"/>
    <x v="0"/>
    <x v="1"/>
    <x v="0"/>
  </r>
  <r>
    <x v="4"/>
    <s v="TOWN OF BRISTOL NOW VILLAGE"/>
    <s v="26237"/>
    <s v="HOLLISTER HOLLOW"/>
    <x v="855"/>
    <x v="0"/>
    <x v="0"/>
    <x v="10"/>
    <n v="76"/>
    <n v="135.6"/>
    <n v="5906736"/>
    <n v="41.48"/>
    <n v="1806868.8"/>
    <n v="23774.589473684209"/>
    <x v="0"/>
    <x v="0"/>
    <x v="0"/>
  </r>
  <r>
    <x v="0"/>
    <s v="CITY OF MADISON"/>
    <s v="26842"/>
    <s v="UNIVERSITY RESEARCH PARK-PIONEER"/>
    <x v="856"/>
    <x v="0"/>
    <x v="0"/>
    <x v="10"/>
    <n v="31"/>
    <n v="154.94999999999999"/>
    <n v="6749622"/>
    <n v="90.79"/>
    <n v="3954812.4"/>
    <n v="127574.59354838711"/>
    <x v="0"/>
    <x v="1"/>
    <x v="0"/>
  </r>
  <r>
    <x v="0"/>
    <s v="CITY OF MADISON"/>
    <s v="26849"/>
    <s v="WOODSTONE"/>
    <x v="856"/>
    <x v="0"/>
    <x v="0"/>
    <x v="10"/>
    <n v="104"/>
    <n v="39.53"/>
    <n v="1721926.8"/>
    <n v="25.06"/>
    <n v="1091613.6000000001"/>
    <n v="10496.284615384615"/>
    <x v="0"/>
    <x v="1"/>
    <x v="0"/>
  </r>
  <r>
    <x v="4"/>
    <s v="TOWN OF WHEATLAND"/>
    <s v="26540"/>
    <s v="HIDDEN MEADOW ESTATES"/>
    <x v="857"/>
    <x v="0"/>
    <x v="0"/>
    <x v="11"/>
    <n v="28"/>
    <n v="61.58"/>
    <n v="2682424.7999999998"/>
    <n v="47.99"/>
    <n v="2090444.4"/>
    <n v="74658.728571428583"/>
    <x v="0"/>
    <x v="1"/>
    <x v="1"/>
  </r>
  <r>
    <x v="19"/>
    <s v="VILLAGE OF CEDAR GROVE"/>
    <s v="26836"/>
    <s v="THIRD ADDITION TO GROVE MEADOWS"/>
    <x v="858"/>
    <x v="0"/>
    <x v="0"/>
    <x v="11"/>
    <n v="28"/>
    <n v="14.11"/>
    <n v="614631.6"/>
    <n v="11.38"/>
    <n v="495712.8"/>
    <n v="17704.028571428575"/>
    <x v="0"/>
    <x v="1"/>
    <x v="0"/>
  </r>
  <r>
    <x v="12"/>
    <s v="TOWN OF EAU GALLE"/>
    <s v="26667"/>
    <s v="MAJESTIC WOODS SOUTH - SEVEN EIGHT"/>
    <x v="858"/>
    <x v="0"/>
    <x v="0"/>
    <x v="11"/>
    <n v="3"/>
    <n v="2.27"/>
    <n v="98881.2"/>
    <n v="2.27"/>
    <n v="98881.2"/>
    <n v="32960.400000000001"/>
    <x v="0"/>
    <x v="1"/>
    <x v="1"/>
  </r>
  <r>
    <x v="27"/>
    <s v="VILLAGE OF NEW GLARUS"/>
    <s v="26838"/>
    <s v="LADWIG ADDITION TO NEW GLARUS"/>
    <x v="858"/>
    <x v="0"/>
    <x v="0"/>
    <x v="11"/>
    <n v="20"/>
    <n v="11.57"/>
    <n v="503989.2"/>
    <n v="5.8"/>
    <n v="252648"/>
    <n v="12632.4"/>
    <x v="0"/>
    <x v="1"/>
    <x v="0"/>
  </r>
  <r>
    <x v="45"/>
    <s v="TOWN OF FOND DU LAC"/>
    <s v="26843"/>
    <s v="AERONAUTICAL INDUSTRIAL PARK"/>
    <x v="859"/>
    <x v="0"/>
    <x v="0"/>
    <x v="11"/>
    <n v="9"/>
    <n v="57.5"/>
    <n v="2504700"/>
    <n v="39.200000000000003"/>
    <n v="1707552"/>
    <n v="189728.00000000003"/>
    <x v="0"/>
    <x v="1"/>
    <x v="0"/>
  </r>
  <r>
    <x v="15"/>
    <s v="CITY OF ARCADIA"/>
    <s v="26841"/>
    <s v="THE ASHLEY COMPLEX SUBDIVISION PLAT"/>
    <x v="859"/>
    <x v="0"/>
    <x v="0"/>
    <x v="11"/>
    <n v="8"/>
    <n v="254.71"/>
    <n v="11095167.6"/>
    <n v="212.69"/>
    <n v="9264776.4000000004"/>
    <n v="1158097.05"/>
    <x v="0"/>
    <x v="0"/>
    <x v="0"/>
  </r>
  <r>
    <x v="0"/>
    <s v="VILLAGE OF OREGON"/>
    <s v="26835"/>
    <s v="ROLLING MEADOWS HOMES"/>
    <x v="860"/>
    <x v="0"/>
    <x v="0"/>
    <x v="11"/>
    <n v="21"/>
    <n v="17.8"/>
    <n v="775368"/>
    <n v="12"/>
    <n v="522720"/>
    <n v="24891.428571428572"/>
    <x v="0"/>
    <x v="1"/>
    <x v="0"/>
  </r>
  <r>
    <x v="26"/>
    <s v="VILLAGE OF JOHNSON CREEK"/>
    <s v="26832"/>
    <s v="JOHNSON CREEK WRIGHT ROAD PLAT"/>
    <x v="861"/>
    <x v="0"/>
    <x v="0"/>
    <x v="11"/>
    <n v="8"/>
    <n v="7.43"/>
    <n v="323650.8"/>
    <n v="7.43"/>
    <n v="323650.8"/>
    <n v="40456.35"/>
    <x v="0"/>
    <x v="1"/>
    <x v="0"/>
  </r>
  <r>
    <x v="48"/>
    <s v="VILLAGE OF GAYS MILLS"/>
    <s v="26816"/>
    <s v="NORTH MILLS"/>
    <x v="862"/>
    <x v="0"/>
    <x v="0"/>
    <x v="11"/>
    <n v="15"/>
    <n v="7.65"/>
    <n v="333234"/>
    <n v="3.66"/>
    <n v="159429.6"/>
    <n v="10628.640000000001"/>
    <x v="0"/>
    <x v="0"/>
    <x v="0"/>
  </r>
  <r>
    <x v="3"/>
    <s v="VILLAGE OF HOBART"/>
    <s v="26834"/>
    <s v="COBBLESTONE AT CENTENNIAL CENTRE"/>
    <x v="862"/>
    <x v="0"/>
    <x v="0"/>
    <x v="11"/>
    <n v="84"/>
    <n v="24.3"/>
    <n v="1058508"/>
    <n v="20.02"/>
    <n v="872071.2"/>
    <n v="10381.799999999999"/>
    <x v="0"/>
    <x v="1"/>
    <x v="0"/>
  </r>
  <r>
    <x v="5"/>
    <s v="VILLAGE OF KRONENWETTER"/>
    <s v="26833"/>
    <s v="WHISPERING WINDS"/>
    <x v="863"/>
    <x v="0"/>
    <x v="0"/>
    <x v="11"/>
    <n v="92"/>
    <n v="27.17"/>
    <n v="1183525.2"/>
    <n v="22.31"/>
    <n v="971823.6"/>
    <n v="10563.3"/>
    <x v="0"/>
    <x v="1"/>
    <x v="0"/>
  </r>
  <r>
    <x v="27"/>
    <s v="VILLAGE OF ALBANY"/>
    <s v="26728"/>
    <s v="RIVER VIEW HEIGHTS SUBDIVISION"/>
    <x v="864"/>
    <x v="0"/>
    <x v="0"/>
    <x v="11"/>
    <n v="38"/>
    <n v="28.9"/>
    <n v="1258884"/>
    <n v="12.4"/>
    <n v="540144"/>
    <n v="14214.315789473685"/>
    <x v="0"/>
    <x v="0"/>
    <x v="0"/>
  </r>
  <r>
    <x v="10"/>
    <s v="TOWN OF MILTON"/>
    <s v="26831"/>
    <s v="LAKE WOODS FIRST ADDITION"/>
    <x v="865"/>
    <x v="0"/>
    <x v="0"/>
    <x v="11"/>
    <n v="27"/>
    <n v="20.3"/>
    <n v="884268"/>
    <n v="14.2"/>
    <n v="618552"/>
    <n v="22909.333333333332"/>
    <x v="0"/>
    <x v="1"/>
    <x v="0"/>
  </r>
  <r>
    <x v="31"/>
    <s v="TOWN OF JOHNSTOWN"/>
    <s v="26795"/>
    <s v="LOGGER'S TRAIL AT PIPE LAKE"/>
    <x v="865"/>
    <x v="0"/>
    <x v="0"/>
    <x v="11"/>
    <n v="4"/>
    <n v="5.15"/>
    <n v="224334"/>
    <n v="4.99"/>
    <n v="217364.4"/>
    <n v="54341.100000000006"/>
    <x v="0"/>
    <x v="1"/>
    <x v="1"/>
  </r>
  <r>
    <x v="33"/>
    <s v="CITY OF LODI"/>
    <s v="26828"/>
    <s v="HIGHLANDS OF RIDGESTONE - PHASE 1C"/>
    <x v="866"/>
    <x v="0"/>
    <x v="0"/>
    <x v="11"/>
    <n v="9"/>
    <n v="4.33"/>
    <n v="188614.8"/>
    <n v="2.57"/>
    <n v="111949.2"/>
    <n v="12438.8"/>
    <x v="0"/>
    <x v="1"/>
    <x v="0"/>
  </r>
  <r>
    <x v="1"/>
    <s v="TOWN OF LISBON"/>
    <s v="26319"/>
    <s v="HILLSIDE MEADOWS"/>
    <x v="867"/>
    <x v="0"/>
    <x v="0"/>
    <x v="11"/>
    <n v="7"/>
    <n v="56.13"/>
    <n v="2445022.7999999998"/>
    <n v="6.28"/>
    <n v="273556.8"/>
    <n v="39079.542857142857"/>
    <x v="0"/>
    <x v="0"/>
    <x v="1"/>
  </r>
  <r>
    <x v="42"/>
    <s v="VILLAGE OF BROWNSVILLE"/>
    <s v="26808"/>
    <s v="PINE HILL SUBDIVISION"/>
    <x v="868"/>
    <x v="0"/>
    <x v="0"/>
    <x v="11"/>
    <n v="56"/>
    <n v="35.79"/>
    <n v="1559012.4"/>
    <n v="26.87"/>
    <n v="1170457.2"/>
    <n v="20901.021428571428"/>
    <x v="0"/>
    <x v="0"/>
    <x v="0"/>
  </r>
  <r>
    <x v="0"/>
    <s v="CITY OF STOUGHTON"/>
    <s v="25877"/>
    <s v="NORDIC RIDGE"/>
    <x v="868"/>
    <x v="0"/>
    <x v="0"/>
    <x v="11"/>
    <n v="175"/>
    <n v="71.63"/>
    <n v="3120202.8"/>
    <n v="44.39"/>
    <n v="1933628.4"/>
    <n v="11049.305142857143"/>
    <x v="0"/>
    <x v="1"/>
    <x v="0"/>
  </r>
  <r>
    <x v="11"/>
    <s v="TOWN OF GERMANTOWN"/>
    <s v="26827"/>
    <s v="SECOND ADDITION TO STONE GATE LAKE"/>
    <x v="868"/>
    <x v="0"/>
    <x v="0"/>
    <x v="11"/>
    <n v="6"/>
    <n v="2.8"/>
    <n v="121968"/>
    <n v="2.8"/>
    <n v="121968"/>
    <n v="20327.999999999996"/>
    <x v="0"/>
    <x v="1"/>
    <x v="0"/>
  </r>
  <r>
    <x v="3"/>
    <s v="VILLAGE OF HOBART"/>
    <s v="26829"/>
    <s v="CENTENNIAL CENTRE AT HOBART"/>
    <x v="868"/>
    <x v="0"/>
    <x v="0"/>
    <x v="11"/>
    <n v="11"/>
    <n v="169.95"/>
    <n v="7403022"/>
    <n v="103.94"/>
    <n v="4527626.4000000004"/>
    <n v="411602.39999999997"/>
    <x v="0"/>
    <x v="0"/>
    <x v="0"/>
  </r>
  <r>
    <x v="7"/>
    <s v="CITY OF ALTOONA"/>
    <s v="26824"/>
    <s v="RIVER'S EDGE"/>
    <x v="869"/>
    <x v="0"/>
    <x v="0"/>
    <x v="11"/>
    <n v="35"/>
    <n v="39"/>
    <n v="1698840"/>
    <n v="24.7"/>
    <n v="1075932"/>
    <n v="30740.914285714287"/>
    <x v="0"/>
    <x v="0"/>
    <x v="0"/>
  </r>
  <r>
    <x v="17"/>
    <s v="CITY OF WEST BEND"/>
    <s v="26822"/>
    <s v="CREEKSIDE ADDITION NO. 3"/>
    <x v="870"/>
    <x v="0"/>
    <x v="0"/>
    <x v="11"/>
    <n v="18"/>
    <n v="4.9000000000000004"/>
    <n v="213444"/>
    <n v="3.83"/>
    <n v="166834.79999999999"/>
    <n v="9268.6"/>
    <x v="0"/>
    <x v="1"/>
    <x v="0"/>
  </r>
  <r>
    <x v="39"/>
    <s v="CITY OF MEDFORD"/>
    <s v="26815"/>
    <s v="ROGERS ADDITION"/>
    <x v="871"/>
    <x v="0"/>
    <x v="0"/>
    <x v="11"/>
    <n v="10"/>
    <n v="9.93"/>
    <n v="432550.8"/>
    <n v="7.8"/>
    <n v="339768"/>
    <n v="33976.800000000003"/>
    <x v="0"/>
    <x v="1"/>
    <x v="0"/>
  </r>
  <r>
    <x v="38"/>
    <s v="TOWN OF LYONS"/>
    <s v="26298"/>
    <s v="VIETERHOF WEST"/>
    <x v="871"/>
    <x v="0"/>
    <x v="0"/>
    <x v="11"/>
    <n v="5"/>
    <n v="39.57"/>
    <n v="1723669.2"/>
    <n v="12.37"/>
    <n v="538837.19999999995"/>
    <n v="107767.43999999999"/>
    <x v="0"/>
    <x v="1"/>
    <x v="1"/>
  </r>
  <r>
    <x v="15"/>
    <s v="VILLAGE OF TREMPEALEAU"/>
    <s v="26819"/>
    <s v="WEAVER COURT"/>
    <x v="871"/>
    <x v="0"/>
    <x v="0"/>
    <x v="11"/>
    <n v="6"/>
    <n v="3.2"/>
    <n v="139392"/>
    <n v="2.6"/>
    <n v="113256"/>
    <n v="18876"/>
    <x v="0"/>
    <x v="1"/>
    <x v="0"/>
  </r>
  <r>
    <x v="15"/>
    <s v="VILLAGE OF TREMPEALEAU"/>
    <s v="26817"/>
    <s v="BLUFFVIEW PROPERTIES LLC SUBDIVISION"/>
    <x v="872"/>
    <x v="0"/>
    <x v="0"/>
    <x v="11"/>
    <n v="2"/>
    <n v="0.42"/>
    <n v="18295.2"/>
    <n v="0.42"/>
    <n v="18295.2"/>
    <n v="9147.6"/>
    <x v="0"/>
    <x v="1"/>
    <x v="0"/>
  </r>
  <r>
    <x v="0"/>
    <s v="VILLAGE OF BELLEVILLE"/>
    <s v="26585"/>
    <s v="PHASE I OF SHAMROCK HILLS"/>
    <x v="873"/>
    <x v="0"/>
    <x v="0"/>
    <x v="11"/>
    <n v="12"/>
    <n v="4.83"/>
    <n v="210394.8"/>
    <n v="3.26"/>
    <n v="142005.6"/>
    <n v="11833.799999999997"/>
    <x v="0"/>
    <x v="1"/>
    <x v="0"/>
  </r>
  <r>
    <x v="33"/>
    <s v="TOWN OF RANDOLPH"/>
    <s v="25546"/>
    <s v="SAMSYL ESTATES SOUTH - PHASE 1"/>
    <x v="874"/>
    <x v="0"/>
    <x v="0"/>
    <x v="11"/>
    <n v="21"/>
    <n v="34.11"/>
    <n v="1485831.6"/>
    <n v="31.05"/>
    <n v="1352538"/>
    <n v="64406.571428571428"/>
    <x v="0"/>
    <x v="0"/>
    <x v="1"/>
  </r>
  <r>
    <x v="16"/>
    <s v="CITY OF HUDSON"/>
    <s v="26812"/>
    <s v="HERITAGE MARKET"/>
    <x v="875"/>
    <x v="0"/>
    <x v="0"/>
    <x v="11"/>
    <n v="2"/>
    <n v="11.31"/>
    <n v="492663.6"/>
    <n v="1.58"/>
    <n v="68824.800000000003"/>
    <n v="34412.400000000001"/>
    <x v="0"/>
    <x v="1"/>
    <x v="0"/>
  </r>
  <r>
    <x v="1"/>
    <s v="CITY OF WAUKESHA"/>
    <s v="26787"/>
    <s v="ROLLING RIDGE SOUTH ADDITION NO. 9"/>
    <x v="876"/>
    <x v="0"/>
    <x v="0"/>
    <x v="11"/>
    <n v="3"/>
    <n v="0.93"/>
    <n v="40510.800000000003"/>
    <n v="0.93"/>
    <n v="40510.800000000003"/>
    <n v="13503.6"/>
    <x v="0"/>
    <x v="1"/>
    <x v="0"/>
  </r>
  <r>
    <x v="5"/>
    <s v="TOWN OF STETTIN"/>
    <s v="26810"/>
    <s v="TRANQUIL RIVER RIDGE"/>
    <x v="876"/>
    <x v="0"/>
    <x v="0"/>
    <x v="11"/>
    <n v="18"/>
    <n v="37.53"/>
    <n v="1634806.8"/>
    <n v="33.86"/>
    <n v="1474941.6"/>
    <n v="81941.2"/>
    <x v="0"/>
    <x v="1"/>
    <x v="1"/>
  </r>
  <r>
    <x v="5"/>
    <s v="TOWN OF MAINE NOW VILLAGE"/>
    <s v="26810"/>
    <s v="TRANQUIL RIVER RIDGE"/>
    <x v="876"/>
    <x v="0"/>
    <x v="0"/>
    <x v="11"/>
    <n v="18"/>
    <n v="37.53"/>
    <n v="1634806.8"/>
    <n v="33.86"/>
    <n v="1474941.6"/>
    <n v="81941.2"/>
    <x v="0"/>
    <x v="1"/>
    <x v="1"/>
  </r>
  <r>
    <x v="17"/>
    <s v="VILLAGE OF SLINGER"/>
    <s v="26584"/>
    <s v="HICKORY HEIGHTS NORTH"/>
    <x v="877"/>
    <x v="0"/>
    <x v="0"/>
    <x v="11"/>
    <n v="6"/>
    <n v="9.25"/>
    <n v="402930"/>
    <n v="8.3000000000000007"/>
    <n v="361548"/>
    <n v="60258.000000000007"/>
    <x v="0"/>
    <x v="1"/>
    <x v="0"/>
  </r>
  <r>
    <x v="9"/>
    <s v="TOWN OF BURLINGTON"/>
    <s v="26297"/>
    <s v="VIETERHOF EAST"/>
    <x v="877"/>
    <x v="0"/>
    <x v="0"/>
    <x v="11"/>
    <n v="7"/>
    <n v="65.180000000000007"/>
    <n v="2839240.8"/>
    <n v="55.3"/>
    <n v="2408868"/>
    <n v="344124"/>
    <x v="0"/>
    <x v="1"/>
    <x v="1"/>
  </r>
  <r>
    <x v="38"/>
    <s v="TOWN OF SUGAR CREEK"/>
    <s v="26751"/>
    <s v="SUGAR CREEK BUSINESS PARK"/>
    <x v="878"/>
    <x v="0"/>
    <x v="0"/>
    <x v="11"/>
    <n v="3"/>
    <n v="13.78"/>
    <n v="600256.80000000005"/>
    <n v="13.61"/>
    <n v="592851.6"/>
    <n v="197617.19999999998"/>
    <x v="0"/>
    <x v="1"/>
    <x v="1"/>
  </r>
  <r>
    <x v="3"/>
    <s v="CITY OF GREEN BAY"/>
    <s v="26807"/>
    <s v="SITKA ACRES"/>
    <x v="878"/>
    <x v="0"/>
    <x v="0"/>
    <x v="11"/>
    <n v="4"/>
    <n v="1.1599999999999999"/>
    <n v="50529.599999999999"/>
    <n v="1.1599999999999999"/>
    <n v="50529.599999999999"/>
    <n v="12632.4"/>
    <x v="0"/>
    <x v="1"/>
    <x v="0"/>
  </r>
  <r>
    <x v="60"/>
    <s v="VILLAGE OF LUXEMBURG"/>
    <s v="26813"/>
    <s v="NORTHBROOK MEADOWS SUBDIVISION THIRD ADDITION"/>
    <x v="879"/>
    <x v="0"/>
    <x v="0"/>
    <x v="11"/>
    <n v="31"/>
    <n v="15.64"/>
    <n v="681278.4"/>
    <n v="13.78"/>
    <n v="600256.80000000005"/>
    <n v="19363.122580645158"/>
    <x v="0"/>
    <x v="1"/>
    <x v="0"/>
  </r>
  <r>
    <x v="16"/>
    <s v="VILLAGE OF NORTH HUDSON"/>
    <s v="26805"/>
    <s v="THE RIDGES FIRST ADDITION"/>
    <x v="880"/>
    <x v="0"/>
    <x v="0"/>
    <x v="11"/>
    <n v="19"/>
    <n v="8.6999999999999993"/>
    <n v="378972"/>
    <n v="6.89"/>
    <n v="300128.40000000002"/>
    <n v="15796.231578947367"/>
    <x v="0"/>
    <x v="1"/>
    <x v="0"/>
  </r>
  <r>
    <x v="24"/>
    <s v="TOWN OF BOSCOBEL"/>
    <s v="26811"/>
    <s v="BEINBORN ESTATES"/>
    <x v="880"/>
    <x v="0"/>
    <x v="0"/>
    <x v="11"/>
    <n v="4"/>
    <n v="2.9"/>
    <n v="126324"/>
    <n v="2.9"/>
    <n v="126324"/>
    <n v="31581"/>
    <x v="0"/>
    <x v="1"/>
    <x v="0"/>
  </r>
  <r>
    <x v="2"/>
    <s v="TOWN OF GREENVILLE"/>
    <s v="25410"/>
    <s v="CRESTVIEW"/>
    <x v="881"/>
    <x v="0"/>
    <x v="0"/>
    <x v="11"/>
    <n v="26"/>
    <n v="58.41"/>
    <n v="2544339.6"/>
    <n v="22.3"/>
    <n v="971388"/>
    <n v="37361.076923076922"/>
    <x v="0"/>
    <x v="0"/>
    <x v="0"/>
  </r>
  <r>
    <x v="11"/>
    <s v="TOWN OF GERMANTOWN"/>
    <s v="26806"/>
    <s v="THIRD ADDITION TO COPPER POINT"/>
    <x v="882"/>
    <x v="0"/>
    <x v="0"/>
    <x v="11"/>
    <n v="26"/>
    <n v="19.600000000000001"/>
    <n v="853776"/>
    <n v="19.600000000000001"/>
    <n v="853776"/>
    <n v="32837.538461538468"/>
    <x v="0"/>
    <x v="1"/>
    <x v="0"/>
  </r>
  <r>
    <x v="0"/>
    <s v="CITY OF MIDDLETON"/>
    <s v="26581"/>
    <s v="AIRPORT PLAT"/>
    <x v="883"/>
    <x v="0"/>
    <x v="0"/>
    <x v="11"/>
    <n v="2"/>
    <n v="295"/>
    <n v="12850200"/>
    <n v="284"/>
    <n v="12371040"/>
    <n v="6185520"/>
    <x v="0"/>
    <x v="1"/>
    <x v="0"/>
  </r>
  <r>
    <x v="33"/>
    <s v="TOWN OF NEWPORT"/>
    <s v="25859"/>
    <s v="HOLZEM SUBDIVISION"/>
    <x v="884"/>
    <x v="0"/>
    <x v="0"/>
    <x v="11"/>
    <n v="15"/>
    <n v="23.31"/>
    <n v="1015383.6"/>
    <n v="18.600000000000001"/>
    <n v="810216"/>
    <n v="54014.400000000009"/>
    <x v="0"/>
    <x v="1"/>
    <x v="1"/>
  </r>
  <r>
    <x v="0"/>
    <s v="CITY OF MADISON"/>
    <s v="26803"/>
    <s v="THE PARK HOMES AT NORTHPORT COMMONS"/>
    <x v="884"/>
    <x v="0"/>
    <x v="0"/>
    <x v="11"/>
    <n v="14"/>
    <n v="2.44"/>
    <n v="106286.39999999999"/>
    <n v="1.5"/>
    <n v="65340"/>
    <n v="4667.1428571428569"/>
    <x v="0"/>
    <x v="0"/>
    <x v="0"/>
  </r>
  <r>
    <x v="3"/>
    <s v="VILLAGE OF BELLEVUE"/>
    <s v="26771"/>
    <s v="MCAULIFFE ACRES"/>
    <x v="885"/>
    <x v="0"/>
    <x v="0"/>
    <x v="11"/>
    <n v="22"/>
    <n v="42.3"/>
    <n v="1842588"/>
    <n v="9.69"/>
    <n v="422096.4"/>
    <n v="19186.199999999997"/>
    <x v="0"/>
    <x v="1"/>
    <x v="0"/>
  </r>
  <r>
    <x v="32"/>
    <s v="CITY OF REEDSBURG"/>
    <s v="26793"/>
    <s v="15TH ADDITION TO ERNSTMEYER ACRES"/>
    <x v="885"/>
    <x v="0"/>
    <x v="0"/>
    <x v="11"/>
    <n v="30"/>
    <n v="10.6"/>
    <n v="461736"/>
    <n v="8.01"/>
    <n v="348915.6"/>
    <n v="11630.519999999999"/>
    <x v="0"/>
    <x v="1"/>
    <x v="0"/>
  </r>
  <r>
    <x v="13"/>
    <s v="CITY OF CHIPPEWA FALLS"/>
    <s v="26801"/>
    <s v="RE-PLAT OF WISSOTA GREEN"/>
    <x v="886"/>
    <x v="0"/>
    <x v="0"/>
    <x v="11"/>
    <n v="37"/>
    <n v="8.18"/>
    <n v="356320.8"/>
    <n v="8.18"/>
    <n v="356320.8"/>
    <n v="9630.2918918918913"/>
    <x v="0"/>
    <x v="1"/>
    <x v="0"/>
  </r>
  <r>
    <x v="42"/>
    <s v="TOWN OF RUBICON"/>
    <s v="26669"/>
    <s v="OLD STONE BRIDGE ESTATES"/>
    <x v="887"/>
    <x v="0"/>
    <x v="0"/>
    <x v="11"/>
    <n v="22"/>
    <n v="33.32"/>
    <n v="1451419.2"/>
    <n v="19.91"/>
    <n v="867279.6"/>
    <n v="39421.799999999996"/>
    <x v="0"/>
    <x v="1"/>
    <x v="0"/>
  </r>
  <r>
    <x v="2"/>
    <s v="TOWN OF BUCHANAN"/>
    <s v="26796"/>
    <s v="CALUMET CENTER 2"/>
    <x v="888"/>
    <x v="0"/>
    <x v="0"/>
    <x v="11"/>
    <n v="2"/>
    <n v="1.8"/>
    <n v="78408"/>
    <n v="1.8"/>
    <n v="78408"/>
    <n v="39204"/>
    <x v="0"/>
    <x v="1"/>
    <x v="0"/>
  </r>
  <r>
    <x v="22"/>
    <s v="CITY OF MENASHA"/>
    <s v="26789"/>
    <s v="WOODLAND HILLS HEIGHTS"/>
    <x v="889"/>
    <x v="0"/>
    <x v="0"/>
    <x v="11"/>
    <n v="13"/>
    <n v="8.07"/>
    <n v="351529.2"/>
    <n v="6.99"/>
    <n v="304484.40000000002"/>
    <n v="23421.876923076925"/>
    <x v="0"/>
    <x v="1"/>
    <x v="0"/>
  </r>
  <r>
    <x v="26"/>
    <s v="VILLAGE OF JOHNSON CREEK"/>
    <s v="23652"/>
    <s v="FIRST ADDITION TO MENARDS - JOHNSON CREEK CROSSING"/>
    <x v="890"/>
    <x v="0"/>
    <x v="0"/>
    <x v="11"/>
    <n v="7"/>
    <n v="45.3"/>
    <n v="1973268"/>
    <n v="31.2"/>
    <n v="1359072"/>
    <n v="194153.14285714287"/>
    <x v="0"/>
    <x v="0"/>
    <x v="0"/>
  </r>
  <r>
    <x v="33"/>
    <s v="CITY OF LODI"/>
    <s v="26802"/>
    <s v="HIGHLANDS OF RIDGESTONE - PHASE 1B"/>
    <x v="891"/>
    <x v="0"/>
    <x v="0"/>
    <x v="11"/>
    <n v="5"/>
    <n v="1.9"/>
    <n v="82764"/>
    <n v="1.6"/>
    <n v="69696"/>
    <n v="13939.2"/>
    <x v="0"/>
    <x v="1"/>
    <x v="0"/>
  </r>
  <r>
    <x v="54"/>
    <s v="TOWN OF BROOKLYN"/>
    <s v="26350"/>
    <s v="ESTATES OF LAWSONIA"/>
    <x v="892"/>
    <x v="0"/>
    <x v="0"/>
    <x v="11"/>
    <n v="94"/>
    <n v="77.959999999999994"/>
    <n v="3395937.6"/>
    <n v="50.12"/>
    <n v="2183227.2000000002"/>
    <n v="23225.821276595743"/>
    <x v="0"/>
    <x v="0"/>
    <x v="0"/>
  </r>
  <r>
    <x v="0"/>
    <s v="CITY OF FITCHBURG"/>
    <s v="26798"/>
    <s v="BROWN BUSINESS PARK"/>
    <x v="893"/>
    <x v="0"/>
    <x v="0"/>
    <x v="11"/>
    <n v="6"/>
    <n v="9.3000000000000007"/>
    <n v="405108"/>
    <n v="8.4"/>
    <n v="365904"/>
    <n v="60984"/>
    <x v="0"/>
    <x v="1"/>
    <x v="0"/>
  </r>
  <r>
    <x v="18"/>
    <s v="TOWN OF WOLF RIVER"/>
    <s v="26699"/>
    <s v="COUNTRY SHORES"/>
    <x v="894"/>
    <x v="0"/>
    <x v="0"/>
    <x v="11"/>
    <n v="6"/>
    <n v="6.64"/>
    <n v="289238.40000000002"/>
    <n v="4.49"/>
    <n v="195584.4"/>
    <n v="32597.400000000005"/>
    <x v="0"/>
    <x v="1"/>
    <x v="0"/>
  </r>
  <r>
    <x v="0"/>
    <s v="TOWN OF WESTPORT"/>
    <s v="26692"/>
    <s v="FIRST ADDITION TO CARRIAGE RIDGE"/>
    <x v="895"/>
    <x v="0"/>
    <x v="0"/>
    <x v="11"/>
    <n v="39"/>
    <n v="41.3"/>
    <n v="1799028"/>
    <n v="33.299999999999997"/>
    <n v="1450548"/>
    <n v="37193.538461538454"/>
    <x v="0"/>
    <x v="1"/>
    <x v="0"/>
  </r>
  <r>
    <x v="17"/>
    <s v="TOWN OF WAYNE"/>
    <s v="26216"/>
    <s v="LINDEN RIDGE"/>
    <x v="896"/>
    <x v="0"/>
    <x v="0"/>
    <x v="11"/>
    <n v="22"/>
    <n v="110.39"/>
    <n v="4808588.4000000004"/>
    <n v="46.25"/>
    <n v="2014650"/>
    <n v="91575"/>
    <x v="0"/>
    <x v="1"/>
    <x v="0"/>
  </r>
  <r>
    <x v="0"/>
    <s v="CITY OF MADISON"/>
    <s v="26783"/>
    <s v="THE AMERICAN CENTER PLAT EASTPARK FIRST ADDITION"/>
    <x v="897"/>
    <x v="0"/>
    <x v="0"/>
    <x v="11"/>
    <n v="1"/>
    <n v="12.37"/>
    <n v="538837.19999999995"/>
    <n v="7"/>
    <n v="304920"/>
    <n v="304920"/>
    <x v="0"/>
    <x v="0"/>
    <x v="0"/>
  </r>
  <r>
    <x v="2"/>
    <s v="TOWN OF KAUKAUNA"/>
    <s v="25820"/>
    <s v="KEYSTONE BUSINESS PARK"/>
    <x v="898"/>
    <x v="0"/>
    <x v="0"/>
    <x v="11"/>
    <n v="17"/>
    <n v="49.7"/>
    <n v="2164932"/>
    <n v="43.34"/>
    <n v="1887890.4"/>
    <n v="111052.37647058825"/>
    <x v="0"/>
    <x v="0"/>
    <x v="1"/>
  </r>
  <r>
    <x v="1"/>
    <s v="TOWN OF VERNON NOW VILLAGE"/>
    <s v="26711"/>
    <s v="FALCON'S VIEW ESTATES"/>
    <x v="899"/>
    <x v="0"/>
    <x v="0"/>
    <x v="11"/>
    <n v="12"/>
    <n v="28.7"/>
    <n v="1250172"/>
    <n v="22.2"/>
    <n v="967032"/>
    <n v="80586"/>
    <x v="0"/>
    <x v="1"/>
    <x v="1"/>
  </r>
  <r>
    <x v="0"/>
    <s v="CITY OF MADISON"/>
    <s v="26706"/>
    <s v="MCALLEN 120 BUSINESS PARK"/>
    <x v="900"/>
    <x v="0"/>
    <x v="0"/>
    <x v="11"/>
    <n v="5"/>
    <n v="83.3"/>
    <n v="3628548"/>
    <n v="54.1"/>
    <n v="2356596"/>
    <n v="471319.2"/>
    <x v="0"/>
    <x v="0"/>
    <x v="0"/>
  </r>
  <r>
    <x v="1"/>
    <s v="TOWN OF GENESEE"/>
    <s v="25458"/>
    <s v="KETTLE RIDGE FARMS"/>
    <x v="901"/>
    <x v="0"/>
    <x v="0"/>
    <x v="11"/>
    <n v="8"/>
    <n v="46"/>
    <n v="2003760"/>
    <n v="16.100000000000001"/>
    <n v="701316"/>
    <n v="87664.500000000015"/>
    <x v="0"/>
    <x v="0"/>
    <x v="1"/>
  </r>
  <r>
    <x v="0"/>
    <s v="TOWN OF SPRINGDALE"/>
    <s v="24632"/>
    <s v="OAK GLEN"/>
    <x v="902"/>
    <x v="0"/>
    <x v="0"/>
    <x v="11"/>
    <n v="7"/>
    <n v="69.180000000000007"/>
    <n v="3013480.8"/>
    <n v="46.69"/>
    <n v="2033816.4"/>
    <n v="290545.2"/>
    <x v="0"/>
    <x v="1"/>
    <x v="1"/>
  </r>
  <r>
    <x v="10"/>
    <s v="CITY OF JANESVILLE"/>
    <s v="26792"/>
    <s v="WILLOW GLADE"/>
    <x v="903"/>
    <x v="0"/>
    <x v="0"/>
    <x v="11"/>
    <n v="6"/>
    <n v="2.54"/>
    <n v="110642.4"/>
    <n v="1.63"/>
    <n v="71002.8"/>
    <n v="11833.799999999997"/>
    <x v="0"/>
    <x v="1"/>
    <x v="0"/>
  </r>
  <r>
    <x v="0"/>
    <s v="CITY OF MADISON"/>
    <s v="26036"/>
    <s v="1000 OAKS"/>
    <x v="903"/>
    <x v="0"/>
    <x v="0"/>
    <x v="11"/>
    <n v="3"/>
    <n v="23.5"/>
    <n v="1023660"/>
    <n v="17.8"/>
    <n v="775368"/>
    <n v="258456"/>
    <x v="0"/>
    <x v="1"/>
    <x v="0"/>
  </r>
  <r>
    <x v="32"/>
    <s v="VILLAGE OF WEST BARABOO"/>
    <s v="26790"/>
    <s v="BERKLEY COMMONS"/>
    <x v="904"/>
    <x v="0"/>
    <x v="0"/>
    <x v="11"/>
    <n v="7"/>
    <n v="1.99"/>
    <n v="86684.4"/>
    <n v="1.89"/>
    <n v="82328.399999999994"/>
    <n v="11761.199999999999"/>
    <x v="0"/>
    <x v="1"/>
    <x v="0"/>
  </r>
  <r>
    <x v="22"/>
    <s v="VILLAGE OF SHERWOOD"/>
    <s v="25866"/>
    <s v="LAKESHORE ESTATES SOUTH"/>
    <x v="905"/>
    <x v="0"/>
    <x v="0"/>
    <x v="11"/>
    <n v="10"/>
    <n v="6.88"/>
    <n v="299692.79999999999"/>
    <n v="5.31"/>
    <n v="231303.6"/>
    <n v="23130.359999999997"/>
    <x v="0"/>
    <x v="1"/>
    <x v="0"/>
  </r>
  <r>
    <x v="24"/>
    <s v="CITY OF PLATTEVILLE"/>
    <s v="26769"/>
    <s v="ESTATES AT KEYSTONE"/>
    <x v="906"/>
    <x v="0"/>
    <x v="0"/>
    <x v="11"/>
    <n v="36"/>
    <n v="21.89"/>
    <n v="953528.4"/>
    <n v="17.78"/>
    <n v="774496.8"/>
    <n v="21513.800000000003"/>
    <x v="0"/>
    <x v="1"/>
    <x v="0"/>
  </r>
  <r>
    <x v="2"/>
    <s v="CITY OF KAUKAUNA"/>
    <s v="26781"/>
    <s v="WILDENBERG ESTATES II"/>
    <x v="907"/>
    <x v="0"/>
    <x v="0"/>
    <x v="11"/>
    <n v="8"/>
    <n v="4.13"/>
    <n v="179902.8"/>
    <n v="2.71"/>
    <n v="118047.6"/>
    <n v="14755.949999999999"/>
    <x v="0"/>
    <x v="1"/>
    <x v="0"/>
  </r>
  <r>
    <x v="14"/>
    <s v="TOWN OF ONALASKA"/>
    <s v="26780"/>
    <s v="MARVIN GARDENS II"/>
    <x v="908"/>
    <x v="0"/>
    <x v="0"/>
    <x v="11"/>
    <n v="10"/>
    <n v="11.5"/>
    <n v="500940"/>
    <n v="6.09"/>
    <n v="265280.40000000002"/>
    <n v="26528.039999999997"/>
    <x v="0"/>
    <x v="1"/>
    <x v="1"/>
  </r>
  <r>
    <x v="30"/>
    <s v="TOWN OF SARATOGA"/>
    <s v="26772"/>
    <s v="DONNA MAE CREEK 1ST ADDITION"/>
    <x v="908"/>
    <x v="0"/>
    <x v="0"/>
    <x v="11"/>
    <n v="16"/>
    <n v="19.18"/>
    <n v="835480.8"/>
    <n v="15.32"/>
    <n v="667339.19999999995"/>
    <n v="41708.700000000004"/>
    <x v="0"/>
    <x v="0"/>
    <x v="1"/>
  </r>
  <r>
    <x v="0"/>
    <s v="CITY OF VERONA"/>
    <s v="26729"/>
    <s v="FIRST ADDITION TO CATHEDRAL POINT"/>
    <x v="908"/>
    <x v="0"/>
    <x v="0"/>
    <x v="11"/>
    <n v="104"/>
    <n v="18.48"/>
    <n v="804988.8"/>
    <n v="17.46"/>
    <n v="760557.6"/>
    <n v="7313.0538461538472"/>
    <x v="0"/>
    <x v="0"/>
    <x v="0"/>
  </r>
  <r>
    <x v="33"/>
    <s v="VILLAGE OF ARLINGTON"/>
    <s v="26684"/>
    <s v="PRAIRIE VIEW - PHASE 4"/>
    <x v="908"/>
    <x v="0"/>
    <x v="0"/>
    <x v="11"/>
    <n v="153"/>
    <n v="71.88"/>
    <n v="3131092.8"/>
    <n v="45.21"/>
    <n v="1969347.6"/>
    <n v="12871.552941176471"/>
    <x v="0"/>
    <x v="0"/>
    <x v="0"/>
  </r>
  <r>
    <x v="17"/>
    <s v="VILLAGE OF JACKSON"/>
    <s v="26186"/>
    <s v="ENGLISH OAKS"/>
    <x v="909"/>
    <x v="0"/>
    <x v="0"/>
    <x v="11"/>
    <n v="33"/>
    <n v="33.700000000000003"/>
    <n v="1467972"/>
    <n v="15.6"/>
    <n v="679536"/>
    <n v="20592"/>
    <x v="0"/>
    <x v="1"/>
    <x v="0"/>
  </r>
  <r>
    <x v="32"/>
    <s v="CITY OF BARABOO"/>
    <s v="26656"/>
    <s v="GATEWAY BUSINESS PARK"/>
    <x v="910"/>
    <x v="0"/>
    <x v="0"/>
    <x v="11"/>
    <n v="2"/>
    <n v="48.81"/>
    <n v="2126163.6"/>
    <n v="44.77"/>
    <n v="1950181.2"/>
    <n v="975090.60000000009"/>
    <x v="0"/>
    <x v="1"/>
    <x v="0"/>
  </r>
  <r>
    <x v="23"/>
    <s v="VILLAGE OF GRAFTON"/>
    <s v="26773"/>
    <s v=" BLACKHAWK VALLEY - PHASE IV"/>
    <x v="910"/>
    <x v="0"/>
    <x v="0"/>
    <x v="11"/>
    <n v="31"/>
    <n v="22.73"/>
    <n v="990118.8"/>
    <n v="11.89"/>
    <n v="517928.4"/>
    <n v="16707.367741935486"/>
    <x v="0"/>
    <x v="1"/>
    <x v="0"/>
  </r>
  <r>
    <x v="27"/>
    <s v="CITY OF MONROE"/>
    <s v="26432"/>
    <s v="BAKERSFIELD SECOND ADDITION"/>
    <x v="910"/>
    <x v="0"/>
    <x v="0"/>
    <x v="11"/>
    <n v="16"/>
    <n v="7.1"/>
    <n v="309276"/>
    <n v="5.5"/>
    <n v="239580"/>
    <n v="14973.75"/>
    <x v="0"/>
    <x v="0"/>
    <x v="0"/>
  </r>
  <r>
    <x v="19"/>
    <s v="TOWN OF PLYMOUTH"/>
    <s v="26776"/>
    <s v="TIMBERS NATURE HAVEN SOUTH"/>
    <x v="911"/>
    <x v="0"/>
    <x v="0"/>
    <x v="11"/>
    <n v="34"/>
    <n v="117.35"/>
    <n v="5111766"/>
    <n v="108.13"/>
    <n v="4710142.8"/>
    <n v="138533.61176470589"/>
    <x v="0"/>
    <x v="1"/>
    <x v="1"/>
  </r>
  <r>
    <x v="61"/>
    <s v="TOWN OF WASHINGTON"/>
    <s v="25751"/>
    <s v="DUTCHESS CREEK CROSSINGS"/>
    <x v="912"/>
    <x v="0"/>
    <x v="0"/>
    <x v="11"/>
    <n v="25"/>
    <n v="53.9"/>
    <n v="2347884"/>
    <n v="28.8"/>
    <n v="1254528"/>
    <n v="50181.120000000003"/>
    <x v="0"/>
    <x v="1"/>
    <x v="0"/>
  </r>
  <r>
    <x v="13"/>
    <s v="VILLAGE OF BOYD"/>
    <s v="26770"/>
    <s v="HAY CREEK SUBDIVISION"/>
    <x v="912"/>
    <x v="0"/>
    <x v="0"/>
    <x v="11"/>
    <n v="8"/>
    <n v="2.7"/>
    <n v="117612"/>
    <n v="2.64"/>
    <n v="114998.39999999999"/>
    <n v="14374.800000000001"/>
    <x v="0"/>
    <x v="1"/>
    <x v="0"/>
  </r>
  <r>
    <x v="58"/>
    <s v="TOWN OF ATHELSTANE"/>
    <s v="26761"/>
    <s v="TALL TIMBERS"/>
    <x v="912"/>
    <x v="0"/>
    <x v="0"/>
    <x v="11"/>
    <n v="27"/>
    <n v="36"/>
    <n v="1568160"/>
    <n v="30.7"/>
    <n v="1337292"/>
    <n v="49529.333333333336"/>
    <x v="0"/>
    <x v="1"/>
    <x v="1"/>
  </r>
  <r>
    <x v="13"/>
    <s v="VILLAGE OF LAKE HALLIE"/>
    <s v="26765"/>
    <s v="WESTWIND SUBDIVISION NO. 3"/>
    <x v="913"/>
    <x v="0"/>
    <x v="0"/>
    <x v="11"/>
    <n v="5"/>
    <n v="5.12"/>
    <n v="223027.20000000001"/>
    <n v="4"/>
    <n v="174240"/>
    <n v="34848"/>
    <x v="0"/>
    <x v="1"/>
    <x v="1"/>
  </r>
  <r>
    <x v="1"/>
    <s v="CITY OF PEWAUKEE"/>
    <s v="26756"/>
    <s v="EDGEWOOD FARMS NORTH"/>
    <x v="913"/>
    <x v="0"/>
    <x v="0"/>
    <x v="11"/>
    <n v="3"/>
    <n v="1.43"/>
    <n v="62290.8"/>
    <n v="1.43"/>
    <n v="62290.8"/>
    <n v="20763.599999999999"/>
    <x v="0"/>
    <x v="1"/>
    <x v="0"/>
  </r>
  <r>
    <x v="1"/>
    <s v="TOWN OF GENESEE"/>
    <s v="26103"/>
    <s v="FIELDS CROSSING"/>
    <x v="914"/>
    <x v="0"/>
    <x v="0"/>
    <x v="11"/>
    <n v="16"/>
    <n v="121.43"/>
    <n v="5289490.8"/>
    <n v="58.3"/>
    <n v="2539548"/>
    <n v="158721.75"/>
    <x v="0"/>
    <x v="0"/>
    <x v="1"/>
  </r>
  <r>
    <x v="2"/>
    <s v="CITY OF KAUKAUNA"/>
    <s v="26766"/>
    <s v="4TH ADDITION TO COUNTRY MANOR"/>
    <x v="915"/>
    <x v="0"/>
    <x v="0"/>
    <x v="11"/>
    <n v="6"/>
    <n v="6.48"/>
    <n v="282268.79999999999"/>
    <n v="1.75"/>
    <n v="76230"/>
    <n v="12705"/>
    <x v="0"/>
    <x v="1"/>
    <x v="0"/>
  </r>
  <r>
    <x v="14"/>
    <s v="CITY OF ONALASKA"/>
    <s v="26749"/>
    <s v="VALLEY VIEW PINES ADDITION"/>
    <x v="915"/>
    <x v="0"/>
    <x v="0"/>
    <x v="11"/>
    <n v="20"/>
    <n v="7.7"/>
    <n v="335412"/>
    <n v="6"/>
    <n v="261360"/>
    <n v="13068"/>
    <x v="0"/>
    <x v="0"/>
    <x v="0"/>
  </r>
  <r>
    <x v="5"/>
    <s v="CITY OF WAUSAU"/>
    <s v="26755"/>
    <s v="MOUNT VIEW ESTATES"/>
    <x v="915"/>
    <x v="0"/>
    <x v="0"/>
    <x v="11"/>
    <n v="13"/>
    <n v="9.74"/>
    <n v="424274.4"/>
    <n v="5.29"/>
    <n v="230432.4"/>
    <n v="17725.56923076923"/>
    <x v="0"/>
    <x v="1"/>
    <x v="0"/>
  </r>
  <r>
    <x v="3"/>
    <s v="VILLAGE OF ASHWAUBENON"/>
    <s v="26748"/>
    <s v="COUNTRY ROSE ESTATES"/>
    <x v="916"/>
    <x v="0"/>
    <x v="0"/>
    <x v="12"/>
    <n v="15"/>
    <n v="10.8"/>
    <n v="470448"/>
    <n v="9.6999999999999993"/>
    <n v="422532"/>
    <n v="28168.799999999996"/>
    <x v="0"/>
    <x v="1"/>
    <x v="0"/>
  </r>
  <r>
    <x v="23"/>
    <s v="CITY OF MEQUON"/>
    <s v="26752"/>
    <s v="WILDWOOD PRESERVE"/>
    <x v="917"/>
    <x v="0"/>
    <x v="0"/>
    <x v="12"/>
    <n v="19"/>
    <n v="57.59"/>
    <n v="2508620.4"/>
    <n v="49.66"/>
    <n v="2163189.6"/>
    <n v="113852.0842105263"/>
    <x v="0"/>
    <x v="1"/>
    <x v="0"/>
  </r>
  <r>
    <x v="9"/>
    <s v="VILLAGE OF MOUNT PLEASANT"/>
    <s v="26750"/>
    <s v="REPLAT OF LOTS 1, 2 &amp; 5 OF CAMELOT DOWNS WEST"/>
    <x v="918"/>
    <x v="0"/>
    <x v="0"/>
    <x v="12"/>
    <n v="3"/>
    <n v="1.82"/>
    <n v="79279.199999999997"/>
    <n v="1.82"/>
    <n v="79279.199999999997"/>
    <n v="26426.399999999998"/>
    <x v="0"/>
    <x v="1"/>
    <x v="0"/>
  </r>
  <r>
    <x v="1"/>
    <s v="VILLAGE OF SUMMIT"/>
    <s v="26466"/>
    <s v="BRIGHTWATER ON UPPER GENESEE LAKE"/>
    <x v="918"/>
    <x v="0"/>
    <x v="0"/>
    <x v="12"/>
    <n v="22"/>
    <n v="58.58"/>
    <n v="2551744.7999999998"/>
    <n v="29.04"/>
    <n v="1264982.3999999999"/>
    <n v="57499.199999999997"/>
    <x v="0"/>
    <x v="1"/>
    <x v="1"/>
  </r>
  <r>
    <x v="4"/>
    <s v="VILLAGE OF TWIN LAKES"/>
    <s v="26645"/>
    <s v="MAPLE LEAF"/>
    <x v="919"/>
    <x v="0"/>
    <x v="0"/>
    <x v="12"/>
    <n v="16"/>
    <n v="14.22"/>
    <n v="619423.19999999995"/>
    <n v="11.98"/>
    <n v="521848.8"/>
    <n v="32615.550000000003"/>
    <x v="0"/>
    <x v="1"/>
    <x v="0"/>
  </r>
  <r>
    <x v="0"/>
    <s v="CITY OF SUN PRAIRIE"/>
    <s v="26670"/>
    <s v="PRAIRIE LAKES"/>
    <x v="920"/>
    <x v="0"/>
    <x v="0"/>
    <x v="12"/>
    <n v="7"/>
    <n v="102.3"/>
    <n v="4456188"/>
    <n v="81.709999999999994"/>
    <n v="3559287.6"/>
    <n v="508469.65714285709"/>
    <x v="0"/>
    <x v="0"/>
    <x v="0"/>
  </r>
  <r>
    <x v="25"/>
    <s v="TOWN OF MATTESON"/>
    <s v="26759"/>
    <s v="PLAT OF SURVEY"/>
    <x v="921"/>
    <x v="0"/>
    <x v="0"/>
    <x v="12"/>
    <n v="2"/>
    <n v="13.16"/>
    <n v="573249.6"/>
    <n v="13.16"/>
    <n v="573249.6"/>
    <n v="286624.8"/>
    <x v="0"/>
    <x v="1"/>
    <x v="0"/>
  </r>
  <r>
    <x v="0"/>
    <s v="VILLAGE OF DEERFIELD"/>
    <s v="26739"/>
    <s v="SAVANNAH PARKWAY"/>
    <x v="922"/>
    <x v="0"/>
    <x v="0"/>
    <x v="12"/>
    <n v="124"/>
    <n v="98.38"/>
    <n v="4285432.8"/>
    <n v="33.409999999999997"/>
    <n v="1455339.6"/>
    <n v="11736.609677419354"/>
    <x v="0"/>
    <x v="1"/>
    <x v="0"/>
  </r>
  <r>
    <x v="0"/>
    <s v="VILLAGE OF DEFOREST"/>
    <s v="26635"/>
    <s v="NORTH TOWNE CORPORATE PARK FIRST ADDITION"/>
    <x v="923"/>
    <x v="0"/>
    <x v="0"/>
    <x v="12"/>
    <n v="24"/>
    <n v="60.01"/>
    <n v="2614035.6"/>
    <n v="53.17"/>
    <n v="2316085.2000000002"/>
    <n v="96503.55"/>
    <x v="0"/>
    <x v="0"/>
    <x v="0"/>
  </r>
  <r>
    <x v="14"/>
    <s v="TOWN OF ONALASKA"/>
    <s v="26757"/>
    <s v="GRAYHAWK"/>
    <x v="924"/>
    <x v="0"/>
    <x v="0"/>
    <x v="12"/>
    <n v="21"/>
    <n v="65.430000000000007"/>
    <n v="2850130.8"/>
    <n v="39.4"/>
    <n v="1716264"/>
    <n v="81726.857142857145"/>
    <x v="0"/>
    <x v="1"/>
    <x v="1"/>
  </r>
  <r>
    <x v="27"/>
    <s v="TOWN OF ALBANY"/>
    <s v="26563"/>
    <s v="HIDDEN CREEK SUBDIVISION"/>
    <x v="925"/>
    <x v="0"/>
    <x v="0"/>
    <x v="12"/>
    <n v="7"/>
    <n v="16.059999999999999"/>
    <n v="699573.6"/>
    <n v="12.7"/>
    <n v="553212"/>
    <n v="79030.28571428571"/>
    <x v="0"/>
    <x v="1"/>
    <x v="1"/>
  </r>
  <r>
    <x v="61"/>
    <s v="TOWN OF MORRIS"/>
    <s v="26753"/>
    <s v="PLAT OF SURVEY"/>
    <x v="926"/>
    <x v="0"/>
    <x v="0"/>
    <x v="12"/>
    <n v="1"/>
    <n v="29.22"/>
    <n v="1272823.2"/>
    <n v="29.22"/>
    <n v="1272823.2"/>
    <n v="1272823.2"/>
    <x v="0"/>
    <x v="1"/>
    <x v="0"/>
  </r>
  <r>
    <x v="0"/>
    <s v="TOWN OF MADISON"/>
    <s v="26737"/>
    <s v="NOVATION CAMPUS II"/>
    <x v="926"/>
    <x v="0"/>
    <x v="0"/>
    <x v="12"/>
    <n v="16"/>
    <n v="42.57"/>
    <n v="1854349.2"/>
    <n v="35.29"/>
    <n v="1537232.4"/>
    <n v="96077.024999999994"/>
    <x v="0"/>
    <x v="1"/>
    <x v="0"/>
  </r>
  <r>
    <x v="0"/>
    <s v="TOWN OF SPRINGFIELD"/>
    <s v="26742"/>
    <s v="SPRINGFIELD RIDGE"/>
    <x v="927"/>
    <x v="0"/>
    <x v="0"/>
    <x v="12"/>
    <n v="14"/>
    <n v="27.75"/>
    <n v="1208790"/>
    <n v="22.44"/>
    <n v="977486.4"/>
    <n v="69820.457142857151"/>
    <x v="0"/>
    <x v="1"/>
    <x v="1"/>
  </r>
  <r>
    <x v="3"/>
    <s v="CITY OF DE PERE"/>
    <s v="26754"/>
    <s v="SCHEURING &amp; LAWRENCE"/>
    <x v="927"/>
    <x v="0"/>
    <x v="0"/>
    <x v="12"/>
    <n v="3"/>
    <n v="8.77"/>
    <n v="382021.2"/>
    <n v="8.7200000000000006"/>
    <n v="379843.2"/>
    <n v="126614.40000000001"/>
    <x v="0"/>
    <x v="0"/>
    <x v="0"/>
  </r>
  <r>
    <x v="0"/>
    <s v="TOWN OF ALBION"/>
    <s v="26740"/>
    <s v="HAWKS VIEW"/>
    <x v="927"/>
    <x v="0"/>
    <x v="0"/>
    <x v="12"/>
    <n v="15"/>
    <n v="21.15"/>
    <n v="921294"/>
    <n v="17.3"/>
    <n v="753588"/>
    <n v="50239.199999999997"/>
    <x v="0"/>
    <x v="1"/>
    <x v="1"/>
  </r>
  <r>
    <x v="3"/>
    <s v="CITY OF GREEN BAY"/>
    <s v="26717"/>
    <s v="LARSEN GREEN"/>
    <x v="928"/>
    <x v="0"/>
    <x v="0"/>
    <x v="12"/>
    <n v="18"/>
    <n v="19.72"/>
    <n v="859003.2"/>
    <n v="18.82"/>
    <n v="819799.2"/>
    <n v="45544.4"/>
    <x v="0"/>
    <x v="0"/>
    <x v="0"/>
  </r>
  <r>
    <x v="38"/>
    <s v="TOWN OF GENEVA"/>
    <s v="26551"/>
    <s v="LONGWOOD SUBDIVISION"/>
    <x v="929"/>
    <x v="0"/>
    <x v="0"/>
    <x v="12"/>
    <n v="7"/>
    <n v="10.65"/>
    <n v="463914"/>
    <n v="7.48"/>
    <n v="325828.8"/>
    <n v="46546.971428571436"/>
    <x v="0"/>
    <x v="1"/>
    <x v="1"/>
  </r>
  <r>
    <x v="23"/>
    <s v="CITY OF CEDARBURG"/>
    <s v="24653"/>
    <s v="KEUP TRAIL SUBDIVISION"/>
    <x v="929"/>
    <x v="0"/>
    <x v="0"/>
    <x v="12"/>
    <n v="15"/>
    <n v="13.34"/>
    <n v="581090.4"/>
    <n v="9.68"/>
    <n v="421660.8"/>
    <n v="28110.719999999998"/>
    <x v="0"/>
    <x v="1"/>
    <x v="0"/>
  </r>
  <r>
    <x v="1"/>
    <s v="CITY OF BROOKFIELD"/>
    <s v="26747"/>
    <s v="BROOKFIELD ACADEMY ATHLETIC FIELDS ADDITION NO. 1"/>
    <x v="930"/>
    <x v="0"/>
    <x v="0"/>
    <x v="12"/>
    <n v="2"/>
    <n v="100.04"/>
    <n v="4357742.4000000004"/>
    <n v="65.16"/>
    <n v="2838369.6"/>
    <n v="1419184.7999999998"/>
    <x v="0"/>
    <x v="1"/>
    <x v="0"/>
  </r>
  <r>
    <x v="62"/>
    <s v="TOWN OF MECAN"/>
    <s v="26704"/>
    <s v="WHITE LAKE COUNTRY CLUB PLAT NUMBER 5"/>
    <x v="931"/>
    <x v="0"/>
    <x v="0"/>
    <x v="12"/>
    <n v="7"/>
    <n v="12.66"/>
    <n v="551469.6"/>
    <n v="12.66"/>
    <n v="551469.6"/>
    <n v="78781.371428571423"/>
    <x v="0"/>
    <x v="1"/>
    <x v="1"/>
  </r>
  <r>
    <x v="2"/>
    <s v="TOWN OF GRAND CHUTE"/>
    <s v="26657"/>
    <s v="WHITE HAWK MEADOWS II"/>
    <x v="931"/>
    <x v="0"/>
    <x v="0"/>
    <x v="12"/>
    <n v="6"/>
    <n v="24.03"/>
    <n v="1046746.8"/>
    <n v="1.64"/>
    <n v="71438.399999999994"/>
    <n v="11906.4"/>
    <x v="0"/>
    <x v="1"/>
    <x v="0"/>
  </r>
  <r>
    <x v="5"/>
    <s v="CITY OF WAUSAU"/>
    <s v="26743"/>
    <s v="VALLEY HILL"/>
    <x v="931"/>
    <x v="0"/>
    <x v="0"/>
    <x v="12"/>
    <n v="15"/>
    <n v="4.2"/>
    <n v="182952"/>
    <n v="3.5"/>
    <n v="152460"/>
    <n v="10164"/>
    <x v="0"/>
    <x v="1"/>
    <x v="0"/>
  </r>
  <r>
    <x v="4"/>
    <s v="VILLAGE OF PLEASANT PRAIRIE"/>
    <s v="26700"/>
    <s v="THE ORCHARD SUBDIVISION"/>
    <x v="932"/>
    <x v="0"/>
    <x v="0"/>
    <x v="12"/>
    <n v="19"/>
    <n v="15.3"/>
    <n v="666468"/>
    <n v="10.5"/>
    <n v="457380"/>
    <n v="24072.63157894737"/>
    <x v="0"/>
    <x v="1"/>
    <x v="0"/>
  </r>
  <r>
    <x v="52"/>
    <s v="VILLAGE OF SIREN"/>
    <s v="26738"/>
    <s v="CROOKED LAKE ADDITION TO THE VILLAGE OF SIREN"/>
    <x v="933"/>
    <x v="0"/>
    <x v="0"/>
    <x v="12"/>
    <n v="6"/>
    <n v="2.74"/>
    <n v="119354.4"/>
    <n v="2.19"/>
    <n v="95396.4"/>
    <n v="15899.4"/>
    <x v="0"/>
    <x v="1"/>
    <x v="0"/>
  </r>
  <r>
    <x v="19"/>
    <s v="CITY OF SHEBOYGAN FALLS"/>
    <s v="26731"/>
    <s v="AUBURN HILLS"/>
    <x v="934"/>
    <x v="0"/>
    <x v="0"/>
    <x v="12"/>
    <n v="44"/>
    <n v="22.43"/>
    <n v="977050.8"/>
    <n v="18.18"/>
    <n v="791920.8"/>
    <n v="17998.199999999997"/>
    <x v="0"/>
    <x v="1"/>
    <x v="0"/>
  </r>
  <r>
    <x v="51"/>
    <s v="CITY OF MERRILL"/>
    <s v="26720"/>
    <s v="PLAT OF HABITAT FOR HUMANITY OF MERRILL"/>
    <x v="935"/>
    <x v="0"/>
    <x v="0"/>
    <x v="12"/>
    <n v="4"/>
    <n v="1"/>
    <n v="43560"/>
    <n v="1"/>
    <n v="43560"/>
    <n v="10890"/>
    <x v="0"/>
    <x v="0"/>
    <x v="0"/>
  </r>
  <r>
    <x v="32"/>
    <s v="VILLAGE OF PRAIRIE DU SAC"/>
    <s v="26701"/>
    <s v="NORTH RIDGE"/>
    <x v="936"/>
    <x v="0"/>
    <x v="0"/>
    <x v="12"/>
    <n v="8"/>
    <n v="30.37"/>
    <n v="1322917.2"/>
    <n v="26.46"/>
    <n v="1152597.6000000001"/>
    <n v="144074.70000000001"/>
    <x v="0"/>
    <x v="0"/>
    <x v="0"/>
  </r>
  <r>
    <x v="8"/>
    <s v="CITY OF STEVENS POINT"/>
    <s v="26733"/>
    <s v="EAGLE POINTE FIRST ADDITION"/>
    <x v="936"/>
    <x v="0"/>
    <x v="0"/>
    <x v="12"/>
    <n v="11"/>
    <n v="19.420000000000002"/>
    <n v="845935.2"/>
    <n v="16.95"/>
    <n v="738342"/>
    <n v="67122"/>
    <x v="0"/>
    <x v="1"/>
    <x v="0"/>
  </r>
  <r>
    <x v="33"/>
    <s v="VILLAGE OF POYNETTE"/>
    <s v="26674"/>
    <s v="THISTLE CREST"/>
    <x v="936"/>
    <x v="0"/>
    <x v="0"/>
    <x v="12"/>
    <n v="11"/>
    <n v="4.8899999999999997"/>
    <n v="213008.4"/>
    <n v="4.34"/>
    <n v="189050.4"/>
    <n v="17186.399999999998"/>
    <x v="0"/>
    <x v="1"/>
    <x v="0"/>
  </r>
  <r>
    <x v="14"/>
    <s v="CITY OF ONALASKA"/>
    <s v="26735"/>
    <s v="3RD ADDITION TO COUNTRY CLUB ESTATES"/>
    <x v="937"/>
    <x v="0"/>
    <x v="0"/>
    <x v="12"/>
    <n v="15"/>
    <n v="24.16"/>
    <n v="1052409.6000000001"/>
    <n v="21.83"/>
    <n v="950914.8"/>
    <n v="63394.319999999992"/>
    <x v="0"/>
    <x v="1"/>
    <x v="0"/>
  </r>
  <r>
    <x v="0"/>
    <s v="CITY OF MADISON"/>
    <s v="26736"/>
    <s v="CHURCHILL HEIGHTS REPLAT"/>
    <x v="938"/>
    <x v="0"/>
    <x v="0"/>
    <x v="12"/>
    <n v="7"/>
    <n v="1.5"/>
    <n v="65340"/>
    <n v="1.5"/>
    <n v="65340"/>
    <n v="9334.2857142857138"/>
    <x v="0"/>
    <x v="1"/>
    <x v="0"/>
  </r>
  <r>
    <x v="19"/>
    <s v="CITY OF SHEBOYGAN"/>
    <s v="26732"/>
    <s v="STONEBROOK CROSSING"/>
    <x v="938"/>
    <x v="0"/>
    <x v="0"/>
    <x v="12"/>
    <n v="13"/>
    <n v="6.58"/>
    <n v="286624.8"/>
    <n v="6.17"/>
    <n v="268765.2"/>
    <n v="20674.246153846154"/>
    <x v="0"/>
    <x v="1"/>
    <x v="0"/>
  </r>
  <r>
    <x v="35"/>
    <s v="TOWN OF MILTON"/>
    <s v="26734"/>
    <s v="ERNST SUBDIVISION"/>
    <x v="939"/>
    <x v="0"/>
    <x v="0"/>
    <x v="12"/>
    <n v="8"/>
    <n v="9.3699999999999992"/>
    <n v="408157.2"/>
    <n v="9.09"/>
    <n v="395960.4"/>
    <n v="49495.049999999996"/>
    <x v="0"/>
    <x v="1"/>
    <x v="1"/>
  </r>
  <r>
    <x v="20"/>
    <s v="CITY OF ST. FRANCIS"/>
    <s v="26296"/>
    <s v="TRESTLE CREEK"/>
    <x v="940"/>
    <x v="0"/>
    <x v="0"/>
    <x v="12"/>
    <n v="24"/>
    <n v="8.8000000000000007"/>
    <n v="383328"/>
    <n v="2.65"/>
    <n v="115434"/>
    <n v="4809.75"/>
    <x v="0"/>
    <x v="1"/>
    <x v="0"/>
  </r>
  <r>
    <x v="23"/>
    <s v="VILLAGE OF FREDONIA"/>
    <s v="26712"/>
    <s v="VILLAGE GREEN SOUTH ADDITION NO. 1"/>
    <x v="941"/>
    <x v="0"/>
    <x v="0"/>
    <x v="12"/>
    <n v="5"/>
    <n v="7.69"/>
    <n v="334976.40000000002"/>
    <n v="1.8"/>
    <n v="78408"/>
    <n v="15681.6"/>
    <x v="0"/>
    <x v="1"/>
    <x v="0"/>
  </r>
  <r>
    <x v="33"/>
    <s v="CITY OF COLUMBUS"/>
    <s v="26689"/>
    <s v="COMMUNITY TRAILS"/>
    <x v="942"/>
    <x v="0"/>
    <x v="0"/>
    <x v="12"/>
    <n v="122"/>
    <n v="100.8"/>
    <n v="4390848"/>
    <n v="76.2"/>
    <n v="3319272"/>
    <n v="27207.147540983606"/>
    <x v="0"/>
    <x v="1"/>
    <x v="0"/>
  </r>
  <r>
    <x v="1"/>
    <s v="CITY OF BROOKFIELD"/>
    <s v="26673"/>
    <s v="HILL PARK"/>
    <x v="943"/>
    <x v="0"/>
    <x v="0"/>
    <x v="12"/>
    <n v="6"/>
    <n v="15"/>
    <n v="653400"/>
    <n v="6.62"/>
    <n v="288367.2"/>
    <n v="48061.200000000004"/>
    <x v="0"/>
    <x v="1"/>
    <x v="0"/>
  </r>
  <r>
    <x v="18"/>
    <s v="CITY OF NEENAH"/>
    <s v="26708"/>
    <s v="CASTLE OAK III"/>
    <x v="944"/>
    <x v="0"/>
    <x v="0"/>
    <x v="12"/>
    <n v="41"/>
    <n v="11.33"/>
    <n v="493534.8"/>
    <n v="9.15"/>
    <n v="398574"/>
    <n v="9721.3170731707323"/>
    <x v="0"/>
    <x v="1"/>
    <x v="0"/>
  </r>
  <r>
    <x v="11"/>
    <s v="TOWN OF GERMANTOWN"/>
    <s v="26723"/>
    <s v="SECOND ADDITION TO COPPER POINT"/>
    <x v="945"/>
    <x v="0"/>
    <x v="0"/>
    <x v="12"/>
    <n v="27"/>
    <n v="63.77"/>
    <n v="2777821.2"/>
    <n v="14.43"/>
    <n v="628570.80000000005"/>
    <n v="23280.399999999998"/>
    <x v="0"/>
    <x v="1"/>
    <x v="0"/>
  </r>
  <r>
    <x v="11"/>
    <s v="TOWN OF LYNDON"/>
    <s v="26722"/>
    <s v="ELISE PLAT"/>
    <x v="945"/>
    <x v="0"/>
    <x v="0"/>
    <x v="12"/>
    <n v="15"/>
    <n v="22.78"/>
    <n v="992296.8"/>
    <n v="20.28"/>
    <n v="883396.8"/>
    <n v="58893.120000000003"/>
    <x v="0"/>
    <x v="1"/>
    <x v="1"/>
  </r>
  <r>
    <x v="0"/>
    <s v="TOWN OF ALBION"/>
    <s v="26705"/>
    <s v="OLSON'S PRAIRIE VIEW"/>
    <x v="946"/>
    <x v="0"/>
    <x v="0"/>
    <x v="12"/>
    <n v="7"/>
    <n v="16.45"/>
    <n v="716562"/>
    <n v="5.6"/>
    <n v="243936"/>
    <n v="34847.999999999993"/>
    <x v="0"/>
    <x v="1"/>
    <x v="1"/>
  </r>
  <r>
    <x v="1"/>
    <s v="TOWN OF GENESEE"/>
    <s v="25867"/>
    <s v="STONERIDGE ESTATES OF GENESEE"/>
    <x v="947"/>
    <x v="0"/>
    <x v="0"/>
    <x v="12"/>
    <n v="8"/>
    <n v="31.73"/>
    <n v="1382158.8"/>
    <n v="26.03"/>
    <n v="1133866.8"/>
    <n v="141733.35"/>
    <x v="0"/>
    <x v="1"/>
    <x v="0"/>
  </r>
  <r>
    <x v="0"/>
    <s v="CITY OF MADISON"/>
    <s v="26675"/>
    <s v="FIRST ADDITION TO LINDEN PARK"/>
    <x v="948"/>
    <x v="0"/>
    <x v="0"/>
    <x v="12"/>
    <n v="57"/>
    <n v="11.33"/>
    <n v="493534.8"/>
    <n v="9.36"/>
    <n v="407721.6"/>
    <n v="7153.0105263157893"/>
    <x v="0"/>
    <x v="1"/>
    <x v="0"/>
  </r>
  <r>
    <x v="2"/>
    <s v="CITY OF KAUKAUNA"/>
    <s v="26470"/>
    <s v="COUNTRY LANE ESTATES"/>
    <x v="949"/>
    <x v="0"/>
    <x v="0"/>
    <x v="12"/>
    <n v="6"/>
    <n v="7.4"/>
    <n v="322344"/>
    <n v="7"/>
    <n v="304920"/>
    <n v="50820"/>
    <x v="0"/>
    <x v="1"/>
    <x v="0"/>
  </r>
  <r>
    <x v="7"/>
    <s v="TOWN OF PLEASANT VALLEY"/>
    <s v="26709"/>
    <s v="SHADOWOOD ESTATES"/>
    <x v="950"/>
    <x v="0"/>
    <x v="0"/>
    <x v="12"/>
    <n v="2"/>
    <n v="17.899999999999999"/>
    <n v="779724"/>
    <n v="17.899999999999999"/>
    <n v="779724"/>
    <n v="389861.99999999994"/>
    <x v="0"/>
    <x v="0"/>
    <x v="1"/>
  </r>
  <r>
    <x v="7"/>
    <s v="TOWN OF WASHINGTON"/>
    <s v="26709"/>
    <s v="SHADOWOOD ESTATES"/>
    <x v="950"/>
    <x v="0"/>
    <x v="0"/>
    <x v="12"/>
    <n v="2"/>
    <n v="17.899999999999999"/>
    <n v="779724"/>
    <n v="17.899999999999999"/>
    <n v="779724"/>
    <n v="389861.99999999994"/>
    <x v="0"/>
    <x v="0"/>
    <x v="1"/>
  </r>
  <r>
    <x v="0"/>
    <s v="TOWN OF MIDDLETON"/>
    <s v="26328"/>
    <s v="ROCKY DELL ESTATES"/>
    <x v="951"/>
    <x v="0"/>
    <x v="0"/>
    <x v="12"/>
    <n v="12"/>
    <n v="21.5"/>
    <n v="936540"/>
    <n v="15.9"/>
    <n v="692604"/>
    <n v="57717"/>
    <x v="0"/>
    <x v="1"/>
    <x v="0"/>
  </r>
  <r>
    <x v="1"/>
    <s v="TOWN OF LISBON"/>
    <s v="25881"/>
    <s v="TWIN PINE FARMS II"/>
    <x v="952"/>
    <x v="0"/>
    <x v="0"/>
    <x v="12"/>
    <n v="71"/>
    <n v="94.2"/>
    <n v="4103352"/>
    <n v="82.2"/>
    <n v="3580632"/>
    <n v="50431.436619718312"/>
    <x v="0"/>
    <x v="1"/>
    <x v="0"/>
  </r>
  <r>
    <x v="0"/>
    <s v="VILLAGE OF WAUNAKEE"/>
    <s v="26713"/>
    <s v="KILKENNY ADDITION TO SOUTHBRIDGE"/>
    <x v="953"/>
    <x v="0"/>
    <x v="0"/>
    <x v="12"/>
    <n v="60"/>
    <n v="41.43"/>
    <n v="1804690.8"/>
    <n v="18.649999999999999"/>
    <n v="812394"/>
    <n v="13539.899999999998"/>
    <x v="0"/>
    <x v="1"/>
    <x v="0"/>
  </r>
  <r>
    <x v="32"/>
    <s v="TOWN OF SPRING GREEN"/>
    <s v="26542"/>
    <s v="QUIETVIEW ACRES"/>
    <x v="954"/>
    <x v="0"/>
    <x v="0"/>
    <x v="12"/>
    <n v="8"/>
    <n v="45.6"/>
    <n v="1986336"/>
    <n v="43.01"/>
    <n v="1873515.6"/>
    <n v="234189.44999999998"/>
    <x v="0"/>
    <x v="1"/>
    <x v="1"/>
  </r>
  <r>
    <x v="45"/>
    <s v="TOWN OF CALUMET"/>
    <s v="26707"/>
    <s v="ELM BEACH BACKLOTS"/>
    <x v="955"/>
    <x v="0"/>
    <x v="0"/>
    <x v="12"/>
    <n v="0"/>
    <n v="6.47"/>
    <n v="281833.2"/>
    <n v="0"/>
    <n v="0"/>
    <n v="0"/>
    <x v="0"/>
    <x v="1"/>
    <x v="0"/>
  </r>
  <r>
    <x v="1"/>
    <s v="CITY OF PEWAUKEE"/>
    <s v="26162"/>
    <s v="WHISPERING WINDS"/>
    <x v="956"/>
    <x v="0"/>
    <x v="0"/>
    <x v="12"/>
    <n v="20"/>
    <n v="13.1"/>
    <n v="570636"/>
    <n v="8.6999999999999993"/>
    <n v="378972"/>
    <n v="18948.599999999999"/>
    <x v="0"/>
    <x v="1"/>
    <x v="0"/>
  </r>
  <r>
    <x v="20"/>
    <s v="CITY OF FRANKLIN"/>
    <s v="26361"/>
    <s v="WHISPERING WOODS"/>
    <x v="957"/>
    <x v="0"/>
    <x v="0"/>
    <x v="12"/>
    <n v="21"/>
    <n v="40.799999999999997"/>
    <n v="1777248"/>
    <n v="16.5"/>
    <n v="718740"/>
    <n v="34225.714285714283"/>
    <x v="0"/>
    <x v="1"/>
    <x v="0"/>
  </r>
  <r>
    <x v="19"/>
    <s v="CITY OF SHEBOYGAN FALLS"/>
    <s v="26687"/>
    <s v="MILEY'S MEADOW SUBDIVISION"/>
    <x v="958"/>
    <x v="0"/>
    <x v="0"/>
    <x v="12"/>
    <n v="30"/>
    <n v="12.2"/>
    <n v="531432"/>
    <n v="9.5"/>
    <n v="413820"/>
    <n v="13794"/>
    <x v="0"/>
    <x v="1"/>
    <x v="0"/>
  </r>
  <r>
    <x v="24"/>
    <s v="TOWN OF ELLENBORO"/>
    <s v="26693"/>
    <s v="DEER RIDGE ESTATES"/>
    <x v="958"/>
    <x v="0"/>
    <x v="0"/>
    <x v="12"/>
    <n v="4"/>
    <n v="6"/>
    <n v="261360"/>
    <n v="5.7"/>
    <n v="248292"/>
    <n v="62073"/>
    <x v="0"/>
    <x v="1"/>
    <x v="1"/>
  </r>
  <r>
    <x v="17"/>
    <s v="TOWN OF TRENTON"/>
    <s v="26632"/>
    <s v="TRENTON INDUSTRIAL PARK"/>
    <x v="958"/>
    <x v="0"/>
    <x v="0"/>
    <x v="12"/>
    <n v="22"/>
    <n v="37.53"/>
    <n v="1634806.8"/>
    <n v="32.47"/>
    <n v="1414393.2"/>
    <n v="64290.6"/>
    <x v="0"/>
    <x v="1"/>
    <x v="1"/>
  </r>
  <r>
    <x v="27"/>
    <s v="CITY OF BRODHEAD"/>
    <s v="26658"/>
    <s v="LADWIG SUBDIVISION"/>
    <x v="959"/>
    <x v="0"/>
    <x v="0"/>
    <x v="12"/>
    <n v="6"/>
    <n v="3.84"/>
    <n v="167270.39999999999"/>
    <n v="1.73"/>
    <n v="75358.8"/>
    <n v="12559.800000000001"/>
    <x v="0"/>
    <x v="1"/>
    <x v="0"/>
  </r>
  <r>
    <x v="32"/>
    <s v="TOWN OF WINFIELD"/>
    <s v="26695"/>
    <s v="LIGHTHOUSE ROCK ESTATES"/>
    <x v="959"/>
    <x v="0"/>
    <x v="0"/>
    <x v="12"/>
    <n v="25"/>
    <n v="58.12"/>
    <n v="2531707.2000000002"/>
    <n v="49.37"/>
    <n v="2150557.2000000002"/>
    <n v="86022.287999999986"/>
    <x v="0"/>
    <x v="1"/>
    <x v="1"/>
  </r>
  <r>
    <x v="1"/>
    <s v="VILLAGE OF SUMMIT"/>
    <s v="26327"/>
    <s v="RAVINIA PARK"/>
    <x v="959"/>
    <x v="0"/>
    <x v="0"/>
    <x v="12"/>
    <n v="30"/>
    <n v="121.15"/>
    <n v="5277294"/>
    <n v="80.06"/>
    <n v="3487413.6"/>
    <n v="116247.12000000001"/>
    <x v="0"/>
    <x v="0"/>
    <x v="1"/>
  </r>
  <r>
    <x v="38"/>
    <s v="CITY OF LAKE GENEVA"/>
    <s v="26402"/>
    <s v="SOUTHLAND FARMS"/>
    <x v="960"/>
    <x v="0"/>
    <x v="0"/>
    <x v="12"/>
    <n v="309"/>
    <n v="169.2"/>
    <n v="7370352"/>
    <n v="101.7"/>
    <n v="4430052"/>
    <n v="14336.73786407767"/>
    <x v="0"/>
    <x v="1"/>
    <x v="0"/>
  </r>
  <r>
    <x v="7"/>
    <s v="CITY OF ALTOONA"/>
    <s v="26698"/>
    <s v="BARLAND PRAIRIE"/>
    <x v="961"/>
    <x v="0"/>
    <x v="0"/>
    <x v="12"/>
    <n v="7"/>
    <n v="1.98"/>
    <n v="86248.8"/>
    <n v="1.98"/>
    <n v="86248.8"/>
    <n v="12321.257142857143"/>
    <x v="0"/>
    <x v="1"/>
    <x v="0"/>
  </r>
  <r>
    <x v="26"/>
    <s v="CITY OF WATERTOWN"/>
    <s v="26685"/>
    <s v="HERON LANDING"/>
    <x v="962"/>
    <x v="0"/>
    <x v="0"/>
    <x v="12"/>
    <n v="41"/>
    <n v="39.31"/>
    <n v="1712343.6"/>
    <n v="11.08"/>
    <n v="482644.8"/>
    <n v="11771.824390243903"/>
    <x v="0"/>
    <x v="1"/>
    <x v="0"/>
  </r>
  <r>
    <x v="11"/>
    <s v="TOWN OF GERMANTOWN"/>
    <s v="26702"/>
    <s v="FIRST ADDITION TO STONE GATE LAKE"/>
    <x v="962"/>
    <x v="0"/>
    <x v="0"/>
    <x v="12"/>
    <n v="1"/>
    <n v="0.55000000000000004"/>
    <n v="23958"/>
    <n v="0.55000000000000004"/>
    <n v="23958"/>
    <n v="23958.000000000004"/>
    <x v="0"/>
    <x v="1"/>
    <x v="0"/>
  </r>
  <r>
    <x v="0"/>
    <s v="VILLAGE OF BELLEVILLE"/>
    <s v="26691"/>
    <s v="THIRD ADDITION TO BLASER SUBDIVISION NORTHSHORE NORTH"/>
    <x v="963"/>
    <x v="0"/>
    <x v="0"/>
    <x v="12"/>
    <n v="22"/>
    <n v="16.22"/>
    <n v="706543.2"/>
    <n v="8.07"/>
    <n v="351529.2"/>
    <n v="15978.6"/>
    <x v="0"/>
    <x v="1"/>
    <x v="0"/>
  </r>
  <r>
    <x v="23"/>
    <s v="VILLAGE OF FREDONIA"/>
    <s v="26697"/>
    <s v="REPLAT OF VILLAGE GREEN ADDITION 1"/>
    <x v="964"/>
    <x v="0"/>
    <x v="0"/>
    <x v="12"/>
    <n v="11"/>
    <n v="10.16"/>
    <n v="442569.6"/>
    <n v="5.54"/>
    <n v="241322.4"/>
    <n v="21938.399999999998"/>
    <x v="0"/>
    <x v="1"/>
    <x v="0"/>
  </r>
  <r>
    <x v="50"/>
    <s v="CITY OF SUPERIOR"/>
    <s v="26696"/>
    <s v="BARDON ACRES"/>
    <x v="964"/>
    <x v="0"/>
    <x v="0"/>
    <x v="12"/>
    <n v="8"/>
    <n v="3.35"/>
    <n v="145926"/>
    <n v="3.35"/>
    <n v="145926"/>
    <n v="18240.75"/>
    <x v="0"/>
    <x v="1"/>
    <x v="0"/>
  </r>
  <r>
    <x v="49"/>
    <s v="CITY OF STURGEON BAY"/>
    <s v="26377"/>
    <s v="MARITIME LANDING"/>
    <x v="964"/>
    <x v="0"/>
    <x v="0"/>
    <x v="12"/>
    <n v="6"/>
    <n v="4.8"/>
    <n v="209088"/>
    <n v="4.8"/>
    <n v="209088"/>
    <n v="34848"/>
    <x v="0"/>
    <x v="1"/>
    <x v="0"/>
  </r>
  <r>
    <x v="13"/>
    <s v="TOWN OF LAFAYETTE"/>
    <s v="26682"/>
    <s v="BIRCHWOOD ESTATES"/>
    <x v="965"/>
    <x v="0"/>
    <x v="0"/>
    <x v="12"/>
    <n v="2"/>
    <n v="2.0499999999999998"/>
    <n v="89298"/>
    <n v="1.38"/>
    <n v="60112.800000000003"/>
    <n v="30056.399999999998"/>
    <x v="0"/>
    <x v="0"/>
    <x v="1"/>
  </r>
  <r>
    <x v="7"/>
    <s v="TOWN OF PLEASANT VALLEY"/>
    <s v="26589"/>
    <s v="HEATHROW"/>
    <x v="966"/>
    <x v="0"/>
    <x v="0"/>
    <x v="12"/>
    <n v="11"/>
    <n v="74.81"/>
    <n v="3258723.6"/>
    <n v="65.87"/>
    <n v="2869297.2"/>
    <n v="260845.2"/>
    <x v="0"/>
    <x v="0"/>
    <x v="1"/>
  </r>
  <r>
    <x v="24"/>
    <s v="TOWN OF PLATTEVILLE"/>
    <s v="26664"/>
    <s v="GOLF VIEW DEVELOPMENT"/>
    <x v="966"/>
    <x v="0"/>
    <x v="0"/>
    <x v="12"/>
    <n v="2"/>
    <n v="2.7"/>
    <n v="117612"/>
    <n v="2.7"/>
    <n v="117612"/>
    <n v="58806.000000000007"/>
    <x v="0"/>
    <x v="1"/>
    <x v="1"/>
  </r>
  <r>
    <x v="43"/>
    <s v="CITY OF TOMAH"/>
    <s v="26565"/>
    <s v="&quot;THE PINES&quot;"/>
    <x v="967"/>
    <x v="0"/>
    <x v="0"/>
    <x v="12"/>
    <n v="52"/>
    <n v="23.17"/>
    <n v="1009285.2"/>
    <n v="16.13"/>
    <n v="702622.8"/>
    <n v="13511.976923076922"/>
    <x v="0"/>
    <x v="1"/>
    <x v="0"/>
  </r>
  <r>
    <x v="25"/>
    <s v="TOWN OF DAYTON"/>
    <s v="26671"/>
    <s v="GOOSENECK MCLEAN PLAT"/>
    <x v="967"/>
    <x v="0"/>
    <x v="0"/>
    <x v="12"/>
    <n v="10"/>
    <n v="18.89"/>
    <n v="822848.4"/>
    <n v="18.89"/>
    <n v="822848.4"/>
    <n v="82284.84"/>
    <x v="0"/>
    <x v="1"/>
    <x v="1"/>
  </r>
  <r>
    <x v="5"/>
    <s v="VILLAGE OF ATHENS"/>
    <s v="26686"/>
    <s v="WEST VIEW SUBDIVISION"/>
    <x v="968"/>
    <x v="0"/>
    <x v="0"/>
    <x v="12"/>
    <n v="24"/>
    <n v="24.87"/>
    <n v="1083337.2"/>
    <n v="14.38"/>
    <n v="626392.80000000005"/>
    <n v="26099.7"/>
    <x v="0"/>
    <x v="1"/>
    <x v="0"/>
  </r>
  <r>
    <x v="17"/>
    <s v="TOWN OF ADDISON"/>
    <s v="26605"/>
    <s v="ROAM'N ACRES"/>
    <x v="969"/>
    <x v="0"/>
    <x v="0"/>
    <x v="12"/>
    <n v="8"/>
    <n v="10.06"/>
    <n v="438213.6"/>
    <n v="8.2799999999999994"/>
    <n v="360676.8"/>
    <n v="45084.6"/>
    <x v="0"/>
    <x v="1"/>
    <x v="1"/>
  </r>
  <r>
    <x v="50"/>
    <s v="CITY OF SUPERIOR"/>
    <s v="26622"/>
    <s v="MISTY PINES"/>
    <x v="970"/>
    <x v="0"/>
    <x v="0"/>
    <x v="12"/>
    <n v="8"/>
    <n v="8.19"/>
    <n v="356756.4"/>
    <n v="8.19"/>
    <n v="356756.4"/>
    <n v="44594.549999999996"/>
    <x v="0"/>
    <x v="0"/>
    <x v="0"/>
  </r>
  <r>
    <x v="2"/>
    <s v="CITY OF APPLETON"/>
    <s v="26313"/>
    <s v="GLACIER RIDGE"/>
    <x v="971"/>
    <x v="0"/>
    <x v="0"/>
    <x v="12"/>
    <n v="63"/>
    <n v="56.7"/>
    <n v="2469852"/>
    <n v="34.6"/>
    <n v="1507176"/>
    <n v="23923.428571428572"/>
    <x v="0"/>
    <x v="1"/>
    <x v="0"/>
  </r>
  <r>
    <x v="4"/>
    <s v="CITY OF KENOSHA"/>
    <s v="26181"/>
    <s v="RIVERWOODS"/>
    <x v="972"/>
    <x v="0"/>
    <x v="0"/>
    <x v="12"/>
    <n v="37"/>
    <n v="72.099999999999994"/>
    <n v="3140676"/>
    <n v="39"/>
    <n v="1698840"/>
    <n v="45914.594594594593"/>
    <x v="0"/>
    <x v="1"/>
    <x v="0"/>
  </r>
  <r>
    <x v="3"/>
    <s v="CITY OF GREEN BAY"/>
    <s v="26679"/>
    <s v="PRINCE OF PEACE-HOLY MARTYRS"/>
    <x v="972"/>
    <x v="0"/>
    <x v="0"/>
    <x v="12"/>
    <n v="3"/>
    <n v="9.65"/>
    <n v="420354"/>
    <n v="6.49"/>
    <n v="282704.40000000002"/>
    <n v="94234.8"/>
    <x v="0"/>
    <x v="1"/>
    <x v="0"/>
  </r>
  <r>
    <x v="25"/>
    <s v="CITY OF WAUPACA"/>
    <s v="26659"/>
    <s v="EASTGATE ESTATES"/>
    <x v="973"/>
    <x v="0"/>
    <x v="0"/>
    <x v="12"/>
    <n v="63"/>
    <n v="34.200000000000003"/>
    <n v="1489752"/>
    <n v="25.8"/>
    <n v="1123848"/>
    <n v="17838.857142857141"/>
    <x v="0"/>
    <x v="1"/>
    <x v="0"/>
  </r>
  <r>
    <x v="2"/>
    <s v="CITY OF APPLETON"/>
    <s v="26525"/>
    <s v="FIRST ADDITION TO CLEARWATER CREEK"/>
    <x v="974"/>
    <x v="0"/>
    <x v="0"/>
    <x v="12"/>
    <n v="57"/>
    <n v="30"/>
    <n v="1306800"/>
    <n v="16.989999999999998"/>
    <n v="740084.4"/>
    <n v="12983.936842105262"/>
    <x v="0"/>
    <x v="1"/>
    <x v="0"/>
  </r>
  <r>
    <x v="45"/>
    <s v="CITY OF FOND DU LAC"/>
    <s v="25919"/>
    <s v="WHITE PINE HEIGHTS - PHASE 4"/>
    <x v="974"/>
    <x v="0"/>
    <x v="0"/>
    <x v="12"/>
    <n v="9"/>
    <n v="3.23"/>
    <n v="140698.79999999999"/>
    <n v="2.46"/>
    <n v="107157.6"/>
    <n v="11906.4"/>
    <x v="0"/>
    <x v="1"/>
    <x v="0"/>
  </r>
  <r>
    <x v="19"/>
    <s v="CITY OF PLYMOUTH"/>
    <s v="26653"/>
    <s v="TUMBLER RIDGE"/>
    <x v="975"/>
    <x v="0"/>
    <x v="0"/>
    <x v="12"/>
    <n v="42"/>
    <n v="32.1"/>
    <n v="1398276"/>
    <n v="23.5"/>
    <n v="1023660"/>
    <n v="24372.857142857141"/>
    <x v="0"/>
    <x v="1"/>
    <x v="0"/>
  </r>
  <r>
    <x v="9"/>
    <s v="VILLAGE OF MOUNT PLEASANT"/>
    <s v="26677"/>
    <s v="MOUNT PLEASANT INTERNATIONAL BUSINESS PARK"/>
    <x v="975"/>
    <x v="0"/>
    <x v="0"/>
    <x v="12"/>
    <n v="5"/>
    <n v="88.87"/>
    <n v="3871177.2"/>
    <n v="72.790000000000006"/>
    <n v="3170732.4"/>
    <n v="634146.4800000001"/>
    <x v="0"/>
    <x v="0"/>
    <x v="0"/>
  </r>
  <r>
    <x v="23"/>
    <s v="TOWN OF PORT WASHINGTON"/>
    <s v="26552"/>
    <s v="LEDGESTONE"/>
    <x v="976"/>
    <x v="0"/>
    <x v="0"/>
    <x v="12"/>
    <n v="29"/>
    <n v="42"/>
    <n v="1829520"/>
    <n v="33.4"/>
    <n v="1454904"/>
    <n v="50169.103448275862"/>
    <x v="0"/>
    <x v="1"/>
    <x v="1"/>
  </r>
  <r>
    <x v="4"/>
    <s v="TOWN OF BRISTOL NOW VILLAGE"/>
    <s v="26330"/>
    <s v="THE CROSSWINDS"/>
    <x v="977"/>
    <x v="0"/>
    <x v="0"/>
    <x v="12"/>
    <n v="4"/>
    <n v="10.27"/>
    <n v="447361.2"/>
    <n v="8.15"/>
    <n v="355014"/>
    <n v="88753.5"/>
    <x v="0"/>
    <x v="1"/>
    <x v="1"/>
  </r>
  <r>
    <x v="30"/>
    <s v="VILLAGE OF PORT EDWARDS"/>
    <s v="26641"/>
    <s v="WEST MEADOW HEIGHTS 1ST ADDITION"/>
    <x v="978"/>
    <x v="0"/>
    <x v="0"/>
    <x v="12"/>
    <n v="7"/>
    <n v="8.8800000000000008"/>
    <n v="386812.8"/>
    <n v="8.42"/>
    <n v="366775.2"/>
    <n v="52396.457142857143"/>
    <x v="0"/>
    <x v="1"/>
    <x v="0"/>
  </r>
  <r>
    <x v="6"/>
    <s v="CITY OF RIVER FALLS"/>
    <s v="26668"/>
    <s v="STONE BROOK TOWNHOME COMMUNITY 3RD ADDITION"/>
    <x v="979"/>
    <x v="0"/>
    <x v="0"/>
    <x v="12"/>
    <n v="37"/>
    <n v="6.95"/>
    <n v="302742"/>
    <n v="2.4300000000000002"/>
    <n v="105850.8"/>
    <n v="2860.8324324324326"/>
    <x v="0"/>
    <x v="0"/>
    <x v="0"/>
  </r>
  <r>
    <x v="0"/>
    <s v="VILLAGE OF WAUNAKEE"/>
    <s v="26665"/>
    <s v="BELLEWOOD ADDITION TO BLUE RIDGE"/>
    <x v="980"/>
    <x v="0"/>
    <x v="0"/>
    <x v="12"/>
    <n v="7"/>
    <n v="3.3"/>
    <n v="143748"/>
    <n v="3.1"/>
    <n v="135036"/>
    <n v="19290.857142857141"/>
    <x v="0"/>
    <x v="1"/>
    <x v="0"/>
  </r>
  <r>
    <x v="0"/>
    <s v="VILLAGE OF WAUNAKEE"/>
    <s v="26666"/>
    <s v="EMERALD ADDITION TO BLUE RIDGE"/>
    <x v="981"/>
    <x v="0"/>
    <x v="0"/>
    <x v="12"/>
    <n v="14"/>
    <n v="5.43"/>
    <n v="236530.8"/>
    <n v="4.79"/>
    <n v="208652.4"/>
    <n v="14903.742857142857"/>
    <x v="0"/>
    <x v="1"/>
    <x v="0"/>
  </r>
  <r>
    <x v="0"/>
    <s v="CITY OF MIDDLETON"/>
    <s v="26662"/>
    <s v="MISTY VALLEY REPLAT OF DUPLEX LOTS"/>
    <x v="982"/>
    <x v="0"/>
    <x v="0"/>
    <x v="12"/>
    <n v="20"/>
    <n v="2.2000000000000002"/>
    <n v="95832"/>
    <n v="2.1"/>
    <n v="91476"/>
    <n v="4573.8"/>
    <x v="0"/>
    <x v="1"/>
    <x v="0"/>
  </r>
  <r>
    <x v="21"/>
    <s v="VILLAGE OF HIGHLAND"/>
    <s v="26639"/>
    <s v="PROGRESSIVE WAY SUBDIVISION REPLAT"/>
    <x v="982"/>
    <x v="0"/>
    <x v="0"/>
    <x v="12"/>
    <n v="16"/>
    <n v="10.25"/>
    <n v="446490"/>
    <n v="9.65"/>
    <n v="420354"/>
    <n v="26272.125"/>
    <x v="0"/>
    <x v="1"/>
    <x v="0"/>
  </r>
  <r>
    <x v="30"/>
    <s v="CITY OF MARSHFIELD"/>
    <s v="26634"/>
    <s v="GREEN ACRES ESTATES"/>
    <x v="983"/>
    <x v="0"/>
    <x v="0"/>
    <x v="12"/>
    <n v="41"/>
    <n v="42.8"/>
    <n v="1864368"/>
    <n v="14.35"/>
    <n v="625086"/>
    <n v="15246"/>
    <x v="0"/>
    <x v="1"/>
    <x v="0"/>
  </r>
  <r>
    <x v="1"/>
    <s v="VILLAGE OF SUSSEX"/>
    <s v="26633"/>
    <s v="STONEWOOD ESTATES OF SUSSEX II"/>
    <x v="983"/>
    <x v="0"/>
    <x v="0"/>
    <x v="12"/>
    <n v="24"/>
    <n v="21.68"/>
    <n v="944380.8"/>
    <n v="17.88"/>
    <n v="778852.8"/>
    <n v="32452.199999999997"/>
    <x v="0"/>
    <x v="1"/>
    <x v="0"/>
  </r>
  <r>
    <x v="1"/>
    <s v="TOWN OF MERTON"/>
    <s v="26132"/>
    <s v="HELENE ESTATES"/>
    <x v="983"/>
    <x v="0"/>
    <x v="0"/>
    <x v="12"/>
    <n v="21"/>
    <n v="74.95"/>
    <n v="3264822"/>
    <n v="26.14"/>
    <n v="1138658.3999999999"/>
    <n v="54221.828571428581"/>
    <x v="0"/>
    <x v="1"/>
    <x v="1"/>
  </r>
  <r>
    <x v="0"/>
    <s v="CITY OF MADISON"/>
    <s v="26650"/>
    <s v="MIDTOWN CENTER"/>
    <x v="983"/>
    <x v="0"/>
    <x v="0"/>
    <x v="12"/>
    <n v="7"/>
    <n v="6.44"/>
    <n v="280526.40000000002"/>
    <n v="6.17"/>
    <n v="268765.2"/>
    <n v="38395.028571428571"/>
    <x v="0"/>
    <x v="1"/>
    <x v="0"/>
  </r>
  <r>
    <x v="2"/>
    <s v="CITY OF APPLETON"/>
    <s v="26630"/>
    <s v="REPLAT OF LOTS 74-92, 94 &amp; OUTLOTS 4-8, NESTING MEADOWS III"/>
    <x v="984"/>
    <x v="0"/>
    <x v="0"/>
    <x v="12"/>
    <n v="29"/>
    <n v="15.4"/>
    <n v="670824"/>
    <n v="10"/>
    <n v="435600"/>
    <n v="15020.689655172413"/>
    <x v="0"/>
    <x v="1"/>
    <x v="0"/>
  </r>
  <r>
    <x v="3"/>
    <s v="CITY OF GREEN BAY"/>
    <s v="26571"/>
    <s v="EATON HEIGHTS, FIRST ADDITION"/>
    <x v="985"/>
    <x v="0"/>
    <x v="0"/>
    <x v="12"/>
    <n v="8"/>
    <n v="2"/>
    <n v="87120"/>
    <n v="2"/>
    <n v="87120"/>
    <n v="10890"/>
    <x v="0"/>
    <x v="1"/>
    <x v="0"/>
  </r>
  <r>
    <x v="25"/>
    <s v="TOWN OF FARMINGTON"/>
    <s v="26619"/>
    <s v="AT THE SHORES ON LIMEKILN LAKE"/>
    <x v="986"/>
    <x v="0"/>
    <x v="0"/>
    <x v="12"/>
    <n v="6"/>
    <n v="6.2"/>
    <n v="270072"/>
    <n v="6.2"/>
    <n v="270072"/>
    <n v="45012"/>
    <x v="0"/>
    <x v="1"/>
    <x v="0"/>
  </r>
  <r>
    <x v="10"/>
    <s v="CITY OF JANESVILLE"/>
    <s v="26651"/>
    <s v="CREEKSIDE COMMONS PLAT NO. 2"/>
    <x v="986"/>
    <x v="0"/>
    <x v="0"/>
    <x v="12"/>
    <n v="6"/>
    <n v="2.5"/>
    <n v="108900"/>
    <n v="2.5"/>
    <n v="108900"/>
    <n v="18150"/>
    <x v="0"/>
    <x v="1"/>
    <x v="0"/>
  </r>
  <r>
    <x v="4"/>
    <s v="CITY OF KENOSHA"/>
    <s v="26638"/>
    <s v="DEER PATH ESTATES"/>
    <x v="986"/>
    <x v="0"/>
    <x v="0"/>
    <x v="12"/>
    <n v="7"/>
    <n v="10.88"/>
    <n v="473932.79999999999"/>
    <n v="10.17"/>
    <n v="443005.2"/>
    <n v="63286.457142857143"/>
    <x v="0"/>
    <x v="1"/>
    <x v="0"/>
  </r>
  <r>
    <x v="22"/>
    <s v="CITY OF KIEL"/>
    <s v="26623"/>
    <s v="KIELAND MEADOWS"/>
    <x v="987"/>
    <x v="0"/>
    <x v="0"/>
    <x v="12"/>
    <n v="31"/>
    <n v="20.8"/>
    <n v="906048"/>
    <n v="16.399999999999999"/>
    <n v="714384"/>
    <n v="23044.645161290318"/>
    <x v="0"/>
    <x v="1"/>
    <x v="0"/>
  </r>
  <r>
    <x v="14"/>
    <s v="VILLAGE OF HOLMEN"/>
    <s v="26654"/>
    <s v="NICOLAI FLATS"/>
    <x v="987"/>
    <x v="0"/>
    <x v="0"/>
    <x v="12"/>
    <n v="10"/>
    <n v="9.8800000000000008"/>
    <n v="430372.8"/>
    <n v="7.05"/>
    <n v="307098"/>
    <n v="30709.8"/>
    <x v="0"/>
    <x v="1"/>
    <x v="0"/>
  </r>
  <r>
    <x v="29"/>
    <s v="CITY OF KIEL"/>
    <s v="26623"/>
    <s v="KIELAND MEADOWS"/>
    <x v="987"/>
    <x v="0"/>
    <x v="0"/>
    <x v="12"/>
    <n v="31"/>
    <n v="20.8"/>
    <n v="906048"/>
    <n v="16.399999999999999"/>
    <n v="714384"/>
    <n v="23044.645161290318"/>
    <x v="0"/>
    <x v="1"/>
    <x v="0"/>
  </r>
  <r>
    <x v="4"/>
    <s v="CITY OF KENOSHA"/>
    <s v="26608"/>
    <s v="K. A. T. SUBDIVISION"/>
    <x v="988"/>
    <x v="0"/>
    <x v="0"/>
    <x v="12"/>
    <n v="109"/>
    <n v="38"/>
    <n v="1655280"/>
    <n v="18.5"/>
    <n v="805860"/>
    <n v="7393.2110091743116"/>
    <x v="0"/>
    <x v="1"/>
    <x v="0"/>
  </r>
  <r>
    <x v="0"/>
    <s v="VILLAGE OF DEFOREST"/>
    <s v="24799"/>
    <s v="UNION CONSERVANCY PARK"/>
    <x v="989"/>
    <x v="0"/>
    <x v="0"/>
    <x v="12"/>
    <n v="11"/>
    <n v="153"/>
    <n v="6664680"/>
    <n v="57.9"/>
    <n v="2522124"/>
    <n v="229284"/>
    <x v="0"/>
    <x v="0"/>
    <x v="0"/>
  </r>
  <r>
    <x v="11"/>
    <s v="TOWN OF GERMANTOWN"/>
    <s v="26642"/>
    <s v="STONE GATE LAKE"/>
    <x v="990"/>
    <x v="0"/>
    <x v="0"/>
    <x v="12"/>
    <n v="53"/>
    <n v="121.89"/>
    <n v="5309528.4000000004"/>
    <n v="25.17"/>
    <n v="1096405.2"/>
    <n v="20686.890566037739"/>
    <x v="0"/>
    <x v="1"/>
    <x v="0"/>
  </r>
  <r>
    <x v="3"/>
    <s v="CITY OF GREEN BAY"/>
    <s v="26647"/>
    <s v="HABITAT FOR HUMANITY"/>
    <x v="991"/>
    <x v="0"/>
    <x v="0"/>
    <x v="12"/>
    <n v="9"/>
    <n v="1.6"/>
    <n v="69696"/>
    <n v="1.6"/>
    <n v="69696"/>
    <n v="7744"/>
    <x v="0"/>
    <x v="0"/>
    <x v="0"/>
  </r>
  <r>
    <x v="11"/>
    <s v="TOWN OF GERMANTOWN"/>
    <s v="26609"/>
    <s v="SECOND ADDITION TO HIGH RIDGE"/>
    <x v="992"/>
    <x v="0"/>
    <x v="0"/>
    <x v="12"/>
    <n v="9"/>
    <n v="9.5"/>
    <n v="413820"/>
    <n v="8.4"/>
    <n v="365904"/>
    <n v="40656"/>
    <x v="0"/>
    <x v="1"/>
    <x v="0"/>
  </r>
  <r>
    <x v="38"/>
    <s v="CITY OF LAKE GENEVA"/>
    <s v="26518"/>
    <s v="TOWNLINE TRAILS"/>
    <x v="992"/>
    <x v="0"/>
    <x v="0"/>
    <x v="12"/>
    <n v="55"/>
    <n v="20.91"/>
    <n v="910839.6"/>
    <n v="15.05"/>
    <n v="655578"/>
    <n v="11919.6"/>
    <x v="0"/>
    <x v="1"/>
    <x v="0"/>
  </r>
  <r>
    <x v="1"/>
    <s v="VILLAGE OF BIG BEND"/>
    <s v="26321"/>
    <s v="HARVEST VIEW"/>
    <x v="993"/>
    <x v="0"/>
    <x v="0"/>
    <x v="12"/>
    <n v="21"/>
    <n v="31.6"/>
    <n v="1376496"/>
    <n v="26.5"/>
    <n v="1154340"/>
    <n v="54968.571428571428"/>
    <x v="0"/>
    <x v="1"/>
    <x v="0"/>
  </r>
  <r>
    <x v="0"/>
    <s v="CITY OF MADISON"/>
    <s v="26582"/>
    <s v="TRADESMEN COMMERCE PARK"/>
    <x v="994"/>
    <x v="0"/>
    <x v="0"/>
    <x v="12"/>
    <n v="10"/>
    <n v="52.9"/>
    <n v="2304324"/>
    <n v="24.3"/>
    <n v="1058508"/>
    <n v="105850.8"/>
    <x v="0"/>
    <x v="0"/>
    <x v="0"/>
  </r>
  <r>
    <x v="24"/>
    <s v="TOWN OF PLATTEVILLE"/>
    <s v="26626"/>
    <s v="FIRST ADDITION TO IOKA ESTATES"/>
    <x v="994"/>
    <x v="0"/>
    <x v="0"/>
    <x v="12"/>
    <n v="9"/>
    <n v="16.13"/>
    <n v="702622.8"/>
    <n v="12.37"/>
    <n v="538837.19999999995"/>
    <n v="59870.799999999996"/>
    <x v="0"/>
    <x v="1"/>
    <x v="1"/>
  </r>
  <r>
    <x v="26"/>
    <s v="TOWN OF WATERTOWN"/>
    <s v="25203"/>
    <s v="HILLCREST ADDITION FIRST ADDITION"/>
    <x v="995"/>
    <x v="0"/>
    <x v="0"/>
    <x v="12"/>
    <n v="10"/>
    <n v="11.68"/>
    <n v="508780.79999999999"/>
    <n v="8.33"/>
    <n v="362854.8"/>
    <n v="36285.479999999996"/>
    <x v="0"/>
    <x v="1"/>
    <x v="1"/>
  </r>
  <r>
    <x v="0"/>
    <s v="VILLAGE OF WAUNAKEE"/>
    <s v="26599"/>
    <s v="MONTICELLO ADDITION TO SAVANNAH VILLAGE"/>
    <x v="996"/>
    <x v="0"/>
    <x v="0"/>
    <x v="12"/>
    <n v="17"/>
    <n v="7.03"/>
    <n v="306226.8"/>
    <n v="5.76"/>
    <n v="250905.60000000001"/>
    <n v="14759.15294117647"/>
    <x v="0"/>
    <x v="0"/>
    <x v="0"/>
  </r>
  <r>
    <x v="24"/>
    <s v="TOWN OF PLATTEVILLE"/>
    <s v="26628"/>
    <s v="FIRST ADDITION TO WALNUT DELL ACRES"/>
    <x v="997"/>
    <x v="0"/>
    <x v="0"/>
    <x v="12"/>
    <n v="4"/>
    <n v="8.5"/>
    <n v="370260"/>
    <n v="6.43"/>
    <n v="280090.8"/>
    <n v="70022.7"/>
    <x v="0"/>
    <x v="1"/>
    <x v="1"/>
  </r>
  <r>
    <x v="7"/>
    <s v="CITY OF EAU CLAIRE"/>
    <s v="26616"/>
    <s v="BULLIS FARM ADDITION II"/>
    <x v="997"/>
    <x v="0"/>
    <x v="0"/>
    <x v="12"/>
    <n v="6"/>
    <n v="41.62"/>
    <n v="1812967.2"/>
    <n v="41.62"/>
    <n v="1812967.2"/>
    <n v="302161.2"/>
    <x v="0"/>
    <x v="0"/>
    <x v="0"/>
  </r>
  <r>
    <x v="24"/>
    <s v="TOWN OF PLATTEVILLE"/>
    <s v="26627"/>
    <s v="WALNUT DELL ACRES"/>
    <x v="997"/>
    <x v="0"/>
    <x v="0"/>
    <x v="12"/>
    <n v="4"/>
    <n v="7.37"/>
    <n v="321037.2"/>
    <n v="6.55"/>
    <n v="285318"/>
    <n v="71329.5"/>
    <x v="0"/>
    <x v="1"/>
    <x v="1"/>
  </r>
  <r>
    <x v="42"/>
    <s v="CITY OF WAUPUN"/>
    <s v="26435"/>
    <s v="HERITAGE RIDGE"/>
    <x v="998"/>
    <x v="0"/>
    <x v="0"/>
    <x v="12"/>
    <n v="11"/>
    <n v="43.4"/>
    <n v="1890504"/>
    <n v="33.9"/>
    <n v="1476684"/>
    <n v="134244"/>
    <x v="0"/>
    <x v="0"/>
    <x v="0"/>
  </r>
  <r>
    <x v="38"/>
    <s v="TOWN OF DELAVAN"/>
    <s v="26317"/>
    <s v="THE OAKS OF DELAVAN LAKE"/>
    <x v="999"/>
    <x v="0"/>
    <x v="0"/>
    <x v="12"/>
    <n v="16"/>
    <n v="18.71"/>
    <n v="815007.6"/>
    <n v="13.66"/>
    <n v="595029.6"/>
    <n v="37189.35"/>
    <x v="0"/>
    <x v="1"/>
    <x v="0"/>
  </r>
  <r>
    <x v="1"/>
    <s v="CITY OF NEW BERLIN"/>
    <s v="25834"/>
    <s v="SETTLER'S RIDGE"/>
    <x v="1000"/>
    <x v="0"/>
    <x v="0"/>
    <x v="12"/>
    <n v="15"/>
    <n v="75.239999999999995"/>
    <n v="3277454.4"/>
    <n v="49.07"/>
    <n v="2137489.2000000002"/>
    <n v="142499.28"/>
    <x v="0"/>
    <x v="1"/>
    <x v="1"/>
  </r>
  <r>
    <x v="13"/>
    <s v="CITY OF BLOOMER"/>
    <s v="26614"/>
    <s v="NORTH PARK 2ND ADDITION"/>
    <x v="1001"/>
    <x v="0"/>
    <x v="0"/>
    <x v="12"/>
    <n v="10"/>
    <n v="3.95"/>
    <n v="172062"/>
    <n v="3.95"/>
    <n v="172062"/>
    <n v="17206.2"/>
    <x v="0"/>
    <x v="1"/>
    <x v="0"/>
  </r>
  <r>
    <x v="58"/>
    <s v="TOWN OF LAKE"/>
    <s v="26620"/>
    <s v="LAKE NOQUEBAY PARKSIDE"/>
    <x v="1001"/>
    <x v="0"/>
    <x v="0"/>
    <x v="12"/>
    <n v="21"/>
    <n v="28.61"/>
    <n v="1246251.6000000001"/>
    <n v="25.63"/>
    <n v="1116442.8"/>
    <n v="53163.942857142858"/>
    <x v="0"/>
    <x v="1"/>
    <x v="1"/>
  </r>
  <r>
    <x v="38"/>
    <s v="TOWN OF WHITEWATER"/>
    <s v="26566"/>
    <s v="CHRISTON HEIGHTS"/>
    <x v="1001"/>
    <x v="0"/>
    <x v="0"/>
    <x v="12"/>
    <n v="6"/>
    <n v="21.55"/>
    <n v="938718"/>
    <n v="20.82"/>
    <n v="906919.2"/>
    <n v="151153.20000000001"/>
    <x v="0"/>
    <x v="1"/>
    <x v="1"/>
  </r>
  <r>
    <x v="63"/>
    <s v="CITY OF ASHLAND"/>
    <s v="26597"/>
    <s v="PLAT OF PRENTICE HEIGHTS"/>
    <x v="1002"/>
    <x v="0"/>
    <x v="0"/>
    <x v="12"/>
    <n v="16"/>
    <n v="9.6999999999999993"/>
    <n v="422532"/>
    <n v="6.1"/>
    <n v="265716"/>
    <n v="16607.25"/>
    <x v="0"/>
    <x v="1"/>
    <x v="0"/>
  </r>
  <r>
    <x v="1"/>
    <s v="CITY OF PEWAUKEE"/>
    <s v="26161"/>
    <s v="VICTORIA STATION"/>
    <x v="1003"/>
    <x v="0"/>
    <x v="0"/>
    <x v="12"/>
    <n v="50"/>
    <n v="81.93"/>
    <n v="3568870.8"/>
    <n v="23.98"/>
    <n v="1044568.8"/>
    <n v="20891.376"/>
    <x v="0"/>
    <x v="1"/>
    <x v="0"/>
  </r>
  <r>
    <x v="10"/>
    <s v="CITY OF JANESVILLE"/>
    <s v="26612"/>
    <s v="CONSERVANCY RIDGE"/>
    <x v="1003"/>
    <x v="0"/>
    <x v="0"/>
    <x v="12"/>
    <n v="5"/>
    <n v="3.5"/>
    <n v="152460"/>
    <n v="1.92"/>
    <n v="83635.199999999997"/>
    <n v="16727.04"/>
    <x v="0"/>
    <x v="1"/>
    <x v="0"/>
  </r>
  <r>
    <x v="3"/>
    <s v="VILLAGE OF WRIGHTSTOWN"/>
    <s v="26155"/>
    <s v="FOX SHORES ESTATES"/>
    <x v="1004"/>
    <x v="0"/>
    <x v="0"/>
    <x v="12"/>
    <n v="18"/>
    <n v="37.28"/>
    <n v="1623916.8"/>
    <n v="22.1"/>
    <n v="962676"/>
    <n v="53482.000000000007"/>
    <x v="0"/>
    <x v="1"/>
    <x v="0"/>
  </r>
  <r>
    <x v="2"/>
    <s v="TOWN OF GREENVILLE"/>
    <s v="26483"/>
    <s v="MOONLIGHT MEADOWS"/>
    <x v="1004"/>
    <x v="0"/>
    <x v="0"/>
    <x v="12"/>
    <n v="36"/>
    <n v="27.1"/>
    <n v="1180476"/>
    <n v="18.600000000000001"/>
    <n v="810216"/>
    <n v="22506.000000000004"/>
    <x v="0"/>
    <x v="1"/>
    <x v="0"/>
  </r>
  <r>
    <x v="0"/>
    <s v="TOWN OF SUN PRAIRIE"/>
    <s v="26629"/>
    <s v="DROVERS WOODS SECOND ADDITION"/>
    <x v="1004"/>
    <x v="0"/>
    <x v="0"/>
    <x v="12"/>
    <n v="1"/>
    <n v="0.92"/>
    <n v="40075.199999999997"/>
    <n v="0.92"/>
    <n v="40075.199999999997"/>
    <n v="40075.200000000004"/>
    <x v="0"/>
    <x v="1"/>
    <x v="0"/>
  </r>
  <r>
    <x v="10"/>
    <s v="VILLAGE OF FOOTVILLE"/>
    <s v="26615"/>
    <s v="HAWKS WOODED RIDGE"/>
    <x v="1004"/>
    <x v="0"/>
    <x v="0"/>
    <x v="12"/>
    <n v="24"/>
    <n v="13.11"/>
    <n v="571071.6"/>
    <n v="7.79"/>
    <n v="339332.4"/>
    <n v="14138.85"/>
    <x v="0"/>
    <x v="1"/>
    <x v="0"/>
  </r>
  <r>
    <x v="4"/>
    <s v="VILLAGE OF PADDOCK LAKE"/>
    <s v="25804"/>
    <s v="FOX HOLLOW SUBDIVISION"/>
    <x v="1005"/>
    <x v="0"/>
    <x v="0"/>
    <x v="12"/>
    <n v="137"/>
    <n v="80.040000000000006"/>
    <n v="3486542.4"/>
    <n v="43.6"/>
    <n v="1899216"/>
    <n v="13862.890510948906"/>
    <x v="0"/>
    <x v="1"/>
    <x v="0"/>
  </r>
  <r>
    <x v="17"/>
    <s v="VILLAGE OF JACKSON"/>
    <s v="24637"/>
    <s v="LAUREL SPRINGS"/>
    <x v="1005"/>
    <x v="0"/>
    <x v="0"/>
    <x v="12"/>
    <n v="99"/>
    <n v="44"/>
    <n v="1916640"/>
    <n v="29.1"/>
    <n v="1267596"/>
    <n v="12804"/>
    <x v="0"/>
    <x v="1"/>
    <x v="0"/>
  </r>
  <r>
    <x v="0"/>
    <s v="TOWN OF BRISTOL"/>
    <s v="26176"/>
    <s v="BURNSON'S RIDGE"/>
    <x v="1006"/>
    <x v="0"/>
    <x v="0"/>
    <x v="12"/>
    <n v="28"/>
    <n v="35.6"/>
    <n v="1550736"/>
    <n v="26.9"/>
    <n v="1171764"/>
    <n v="41848.714285714283"/>
    <x v="0"/>
    <x v="1"/>
    <x v="1"/>
  </r>
  <r>
    <x v="10"/>
    <s v="TOWN OF UNION"/>
    <s v="26596"/>
    <s v="DREAMVIEW LE-RISCH ESTATES"/>
    <x v="1006"/>
    <x v="0"/>
    <x v="0"/>
    <x v="12"/>
    <n v="4"/>
    <n v="14.02"/>
    <n v="610711.19999999995"/>
    <n v="12.22"/>
    <n v="532303.19999999995"/>
    <n v="133075.80000000002"/>
    <x v="0"/>
    <x v="1"/>
    <x v="1"/>
  </r>
  <r>
    <x v="13"/>
    <s v="CITY OF BLOOMER"/>
    <s v="26544"/>
    <s v="IRON HORSE INDUSTRIAL PARK"/>
    <x v="1006"/>
    <x v="0"/>
    <x v="0"/>
    <x v="12"/>
    <n v="36"/>
    <n v="69.510000000000005"/>
    <n v="3027855.6"/>
    <n v="60.89"/>
    <n v="2652368.4"/>
    <n v="73676.899999999994"/>
    <x v="0"/>
    <x v="1"/>
    <x v="0"/>
  </r>
  <r>
    <x v="1"/>
    <s v="CITY OF MUSKEGO"/>
    <s v="25869"/>
    <s v="BELLE CHASSE"/>
    <x v="1007"/>
    <x v="0"/>
    <x v="0"/>
    <x v="12"/>
    <n v="42"/>
    <n v="108.3"/>
    <n v="4717548"/>
    <n v="22.8"/>
    <n v="993168"/>
    <n v="23646.857142857141"/>
    <x v="0"/>
    <x v="1"/>
    <x v="0"/>
  </r>
  <r>
    <x v="0"/>
    <s v="CITY OF FITCHBURG"/>
    <s v="26607"/>
    <s v="ORCHARD POINTE"/>
    <x v="1008"/>
    <x v="0"/>
    <x v="0"/>
    <x v="12"/>
    <n v="14"/>
    <n v="79.61"/>
    <n v="3467811.6"/>
    <n v="25.71"/>
    <n v="1119927.6000000001"/>
    <n v="79994.828571428574"/>
    <x v="0"/>
    <x v="1"/>
    <x v="0"/>
  </r>
  <r>
    <x v="22"/>
    <s v="CITY OF NEW HOLSTEIN"/>
    <s v="26598"/>
    <s v="MATENAER MEADOWS FIRST ADDITION"/>
    <x v="1008"/>
    <x v="0"/>
    <x v="0"/>
    <x v="12"/>
    <n v="25"/>
    <n v="15.83"/>
    <n v="689554.8"/>
    <n v="11.68"/>
    <n v="508780.79999999999"/>
    <n v="20351.232"/>
    <x v="0"/>
    <x v="1"/>
    <x v="0"/>
  </r>
  <r>
    <x v="10"/>
    <s v="CITY OF JANESVILLE"/>
    <s v="26606"/>
    <s v="SUNSET MEADOWS"/>
    <x v="1008"/>
    <x v="0"/>
    <x v="0"/>
    <x v="12"/>
    <n v="34"/>
    <n v="21.8"/>
    <n v="949608"/>
    <n v="8.4"/>
    <n v="365904"/>
    <n v="10761.882352941177"/>
    <x v="0"/>
    <x v="1"/>
    <x v="0"/>
  </r>
  <r>
    <x v="12"/>
    <s v="VILLAGE OF BOYCEVILLE"/>
    <s v="26575"/>
    <s v="NELSON DRIVE ADDITION"/>
    <x v="1009"/>
    <x v="0"/>
    <x v="0"/>
    <x v="12"/>
    <n v="9"/>
    <n v="8.51"/>
    <n v="370695.6"/>
    <n v="5.41"/>
    <n v="235659.6"/>
    <n v="26184.400000000001"/>
    <x v="0"/>
    <x v="0"/>
    <x v="0"/>
  </r>
  <r>
    <x v="26"/>
    <s v="CITY OF FORT ATKINSON"/>
    <s v="26602"/>
    <s v="FIFTH ADDITION TO KOSHKONONG ESTATES"/>
    <x v="1009"/>
    <x v="0"/>
    <x v="0"/>
    <x v="12"/>
    <n v="35"/>
    <n v="27.2"/>
    <n v="1184832"/>
    <n v="14.34"/>
    <n v="624650.4"/>
    <n v="17847.154285714285"/>
    <x v="0"/>
    <x v="1"/>
    <x v="0"/>
  </r>
  <r>
    <x v="64"/>
    <s v="TOWN OF BAYFIELD"/>
    <s v="26583"/>
    <s v="REPLAT OF ORCHARD HILL"/>
    <x v="1009"/>
    <x v="0"/>
    <x v="0"/>
    <x v="12"/>
    <n v="55"/>
    <n v="80.3"/>
    <n v="3497868"/>
    <n v="62.3"/>
    <n v="2713788"/>
    <n v="49341.599999999999"/>
    <x v="0"/>
    <x v="1"/>
    <x v="1"/>
  </r>
  <r>
    <x v="10"/>
    <s v="CITY OF JANESVILLE"/>
    <s v="26595"/>
    <s v="DEER CROSSING THIRD ADDITION"/>
    <x v="1010"/>
    <x v="0"/>
    <x v="0"/>
    <x v="12"/>
    <n v="8"/>
    <n v="2.5099999999999998"/>
    <n v="109335.6"/>
    <n v="2.2999999999999998"/>
    <n v="100188"/>
    <n v="12523.499999999998"/>
    <x v="0"/>
    <x v="1"/>
    <x v="0"/>
  </r>
  <r>
    <x v="23"/>
    <s v="CITY OF MEQUON"/>
    <s v="26578"/>
    <s v="HAWKS GLEN"/>
    <x v="1011"/>
    <x v="0"/>
    <x v="0"/>
    <x v="12"/>
    <n v="16"/>
    <n v="99.33"/>
    <n v="4326814.8"/>
    <n v="32.299999999999997"/>
    <n v="1406988"/>
    <n v="87936.749999999985"/>
    <x v="0"/>
    <x v="1"/>
    <x v="1"/>
  </r>
  <r>
    <x v="1"/>
    <s v="CITY OF MUSKEGO"/>
    <s v="25386"/>
    <s v="RUSTIC TRAIL ESTATES"/>
    <x v="1011"/>
    <x v="0"/>
    <x v="0"/>
    <x v="12"/>
    <n v="6"/>
    <n v="19.7"/>
    <n v="858132"/>
    <n v="19"/>
    <n v="827640"/>
    <n v="137940"/>
    <x v="0"/>
    <x v="1"/>
    <x v="1"/>
  </r>
  <r>
    <x v="17"/>
    <s v="VILLAGE OF GERMANTOWN"/>
    <s v="26573"/>
    <s v="WALNUT GROVE"/>
    <x v="1012"/>
    <x v="0"/>
    <x v="0"/>
    <x v="12"/>
    <n v="9"/>
    <n v="7.1"/>
    <n v="309276"/>
    <n v="6.5"/>
    <n v="283140"/>
    <n v="31460"/>
    <x v="0"/>
    <x v="1"/>
    <x v="0"/>
  </r>
  <r>
    <x v="1"/>
    <s v="CITY OF PEWAUKEE"/>
    <s v="26572"/>
    <s v="STILLRIVER"/>
    <x v="1013"/>
    <x v="0"/>
    <x v="0"/>
    <x v="12"/>
    <n v="70"/>
    <n v="67.95"/>
    <n v="2959902"/>
    <n v="37.06"/>
    <n v="1614333.6"/>
    <n v="23061.908571428572"/>
    <x v="0"/>
    <x v="1"/>
    <x v="0"/>
  </r>
  <r>
    <x v="10"/>
    <s v="CITY OF JANESVILLE"/>
    <s v="26569"/>
    <s v="EMERALD ESTATES FIRST ADDITION"/>
    <x v="1014"/>
    <x v="0"/>
    <x v="0"/>
    <x v="12"/>
    <n v="28"/>
    <n v="9.25"/>
    <n v="402930"/>
    <n v="7.44"/>
    <n v="324086.40000000002"/>
    <n v="11574.514285714287"/>
    <x v="0"/>
    <x v="1"/>
    <x v="0"/>
  </r>
  <r>
    <x v="10"/>
    <s v="TOWN OF HARMONY"/>
    <s v="26522"/>
    <s v="THE RESERVE AT STONEY RIDGE"/>
    <x v="1015"/>
    <x v="0"/>
    <x v="0"/>
    <x v="12"/>
    <n v="18"/>
    <n v="24.79"/>
    <n v="1079852.3999999999"/>
    <n v="11.03"/>
    <n v="480466.8"/>
    <n v="26692.6"/>
    <x v="0"/>
    <x v="1"/>
    <x v="1"/>
  </r>
  <r>
    <x v="20"/>
    <s v="CITY OF GREENFIELD"/>
    <s v="26373"/>
    <s v="CARLETON POINTE"/>
    <x v="1016"/>
    <x v="0"/>
    <x v="0"/>
    <x v="12"/>
    <n v="7"/>
    <n v="6.5"/>
    <n v="283140"/>
    <n v="4.21"/>
    <n v="183387.6"/>
    <n v="26198.228571428572"/>
    <x v="0"/>
    <x v="1"/>
    <x v="0"/>
  </r>
  <r>
    <x v="10"/>
    <s v="CITY OF JANESVILLE"/>
    <s v="26554"/>
    <s v="GREENWAY POINT"/>
    <x v="1017"/>
    <x v="0"/>
    <x v="0"/>
    <x v="12"/>
    <n v="39"/>
    <n v="27.7"/>
    <n v="1206612"/>
    <n v="20.03"/>
    <n v="872506.8"/>
    <n v="22371.969230769231"/>
    <x v="0"/>
    <x v="1"/>
    <x v="0"/>
  </r>
  <r>
    <x v="1"/>
    <s v="VILLAGE OF MENOMONEE FALLS"/>
    <s v="26146"/>
    <s v="VERONA"/>
    <x v="1018"/>
    <x v="0"/>
    <x v="0"/>
    <x v="12"/>
    <n v="11"/>
    <n v="5.3"/>
    <n v="230868"/>
    <n v="4.2"/>
    <n v="182952"/>
    <n v="16632"/>
    <x v="0"/>
    <x v="0"/>
    <x v="0"/>
  </r>
  <r>
    <x v="10"/>
    <s v="CITY OF JANESVILLE"/>
    <s v="26568"/>
    <s v="QUAIL RIDGE THIRD ADDITION"/>
    <x v="1018"/>
    <x v="0"/>
    <x v="0"/>
    <x v="12"/>
    <n v="22"/>
    <n v="8.8000000000000007"/>
    <n v="383328"/>
    <n v="6.5"/>
    <n v="283140"/>
    <n v="12870"/>
    <x v="0"/>
    <x v="1"/>
    <x v="0"/>
  </r>
  <r>
    <x v="16"/>
    <s v="CITY OF HUDSON"/>
    <s v="26587"/>
    <s v="RED CEDAR CANYON SIXTH ADDITION"/>
    <x v="1019"/>
    <x v="0"/>
    <x v="0"/>
    <x v="12"/>
    <n v="4"/>
    <n v="0.93"/>
    <n v="40510.800000000003"/>
    <n v="0.93"/>
    <n v="40510.800000000003"/>
    <n v="10127.700000000001"/>
    <x v="0"/>
    <x v="1"/>
    <x v="0"/>
  </r>
  <r>
    <x v="1"/>
    <s v="VILLAGE OF BIG BEND"/>
    <s v="26343"/>
    <s v="WIND WALKER HIGHLANDS"/>
    <x v="1020"/>
    <x v="0"/>
    <x v="0"/>
    <x v="12"/>
    <n v="15"/>
    <n v="23.02"/>
    <n v="1002751.2"/>
    <n v="16.91"/>
    <n v="736599.6"/>
    <n v="49106.64"/>
    <x v="0"/>
    <x v="1"/>
    <x v="1"/>
  </r>
  <r>
    <x v="58"/>
    <s v="TOWN OF STEPHENSON"/>
    <s v="26586"/>
    <s v="RETREAT AT THUNDER LAKE"/>
    <x v="1020"/>
    <x v="0"/>
    <x v="0"/>
    <x v="12"/>
    <n v="8"/>
    <n v="7.82"/>
    <n v="340639.2"/>
    <n v="6.59"/>
    <n v="287060.40000000002"/>
    <n v="35882.549999999996"/>
    <x v="0"/>
    <x v="1"/>
    <x v="1"/>
  </r>
  <r>
    <x v="47"/>
    <s v="TOWN OF MINOCQUA"/>
    <s v="26534"/>
    <s v="DEER RUN BUSINESS PARK"/>
    <x v="1021"/>
    <x v="0"/>
    <x v="0"/>
    <x v="12"/>
    <n v="7"/>
    <n v="7.29"/>
    <n v="317552.40000000002"/>
    <n v="6.43"/>
    <n v="280090.8"/>
    <n v="40012.971428571429"/>
    <x v="0"/>
    <x v="0"/>
    <x v="1"/>
  </r>
  <r>
    <x v="0"/>
    <s v="TOWN OF SPRINGFIELD"/>
    <s v="26530"/>
    <s v="AUTUMN POND"/>
    <x v="1022"/>
    <x v="0"/>
    <x v="0"/>
    <x v="12"/>
    <n v="56"/>
    <n v="195"/>
    <n v="8494200"/>
    <n v="132.1"/>
    <n v="5754276"/>
    <n v="102754.92857142857"/>
    <x v="0"/>
    <x v="1"/>
    <x v="1"/>
  </r>
  <r>
    <x v="0"/>
    <s v="CITY OF MIDDLETON"/>
    <s v="26580"/>
    <s v="REPLAT OF LOT 326 SIXTH ADDITION TO MIDDLETON HILLS"/>
    <x v="1023"/>
    <x v="0"/>
    <x v="0"/>
    <x v="12"/>
    <n v="13"/>
    <n v="5.8"/>
    <n v="252648"/>
    <n v="5"/>
    <n v="217800"/>
    <n v="16753.846153846152"/>
    <x v="0"/>
    <x v="1"/>
    <x v="0"/>
  </r>
  <r>
    <x v="61"/>
    <s v="TOWN OF HUTCHINS"/>
    <s v="26590"/>
    <s v="PLAT OF SURVEY"/>
    <x v="1023"/>
    <x v="0"/>
    <x v="0"/>
    <x v="12"/>
    <n v="1"/>
    <n v="38.25"/>
    <n v="1666170"/>
    <n v="36.31"/>
    <n v="1581663.6"/>
    <n v="1581663.6"/>
    <x v="0"/>
    <x v="1"/>
    <x v="0"/>
  </r>
  <r>
    <x v="20"/>
    <s v="CITY OF OAK CREEK"/>
    <s v="25833"/>
    <s v="THE BLUFFS OF OAK CREEK"/>
    <x v="1023"/>
    <x v="0"/>
    <x v="0"/>
    <x v="12"/>
    <n v="45"/>
    <n v="47.91"/>
    <n v="2086959.6"/>
    <n v="37.42"/>
    <n v="1630015.2"/>
    <n v="36222.560000000005"/>
    <x v="0"/>
    <x v="0"/>
    <x v="0"/>
  </r>
  <r>
    <x v="18"/>
    <s v="TOWN OF WINCHESTER"/>
    <s v="26461"/>
    <s v="WINGATE"/>
    <x v="1024"/>
    <x v="0"/>
    <x v="0"/>
    <x v="13"/>
    <n v="15"/>
    <n v="14.04"/>
    <n v="611582.4"/>
    <n v="10.93"/>
    <n v="476110.8"/>
    <n v="31740.719999999998"/>
    <x v="0"/>
    <x v="1"/>
    <x v="0"/>
  </r>
  <r>
    <x v="6"/>
    <s v="CITY OF PRESCOTT"/>
    <s v="26576"/>
    <s v="GREAT RIVERS REPLAT OF LOTS 1-12"/>
    <x v="1025"/>
    <x v="0"/>
    <x v="0"/>
    <x v="13"/>
    <n v="17"/>
    <n v="6.16"/>
    <n v="268329.59999999998"/>
    <n v="6.16"/>
    <n v="268329.59999999998"/>
    <n v="15784.094117647061"/>
    <x v="0"/>
    <x v="1"/>
    <x v="0"/>
  </r>
  <r>
    <x v="33"/>
    <s v="VILLAGE OF FALL RIVER"/>
    <s v="26564"/>
    <s v="1ST ADDITION TO NATURE'S PLACE"/>
    <x v="1025"/>
    <x v="0"/>
    <x v="0"/>
    <x v="13"/>
    <n v="10"/>
    <n v="10.18"/>
    <n v="443440.8"/>
    <n v="5.61"/>
    <n v="244371.6"/>
    <n v="24437.16"/>
    <x v="0"/>
    <x v="1"/>
    <x v="0"/>
  </r>
  <r>
    <x v="18"/>
    <s v="TOWN OF WINNECONNE"/>
    <s v="25709"/>
    <s v="OLEN SHORES ESTATES"/>
    <x v="1025"/>
    <x v="0"/>
    <x v="0"/>
    <x v="13"/>
    <n v="14"/>
    <n v="14.5"/>
    <n v="631620"/>
    <n v="10.199999999999999"/>
    <n v="444312"/>
    <n v="31736.571428571424"/>
    <x v="0"/>
    <x v="1"/>
    <x v="0"/>
  </r>
  <r>
    <x v="18"/>
    <s v="CITY OF NEENAH"/>
    <s v="26553"/>
    <s v="CASTLE OAK II"/>
    <x v="1026"/>
    <x v="0"/>
    <x v="0"/>
    <x v="13"/>
    <n v="25"/>
    <n v="18.46"/>
    <n v="804117.6"/>
    <n v="11.48"/>
    <n v="500068.8"/>
    <n v="20002.752"/>
    <x v="0"/>
    <x v="1"/>
    <x v="0"/>
  </r>
  <r>
    <x v="1"/>
    <s v="CITY OF PEWAUKEE"/>
    <s v="24431"/>
    <s v="SUNDER CREEK"/>
    <x v="1027"/>
    <x v="0"/>
    <x v="0"/>
    <x v="13"/>
    <n v="39"/>
    <n v="34.22"/>
    <n v="1490623.2"/>
    <n v="20.88"/>
    <n v="909532.8"/>
    <n v="23321.353846153845"/>
    <x v="0"/>
    <x v="0"/>
    <x v="0"/>
  </r>
  <r>
    <x v="20"/>
    <s v="CITY OF FRANKLIN"/>
    <s v="26135"/>
    <s v="CARDINAL HEIGHTS"/>
    <x v="1028"/>
    <x v="0"/>
    <x v="0"/>
    <x v="13"/>
    <n v="21"/>
    <n v="12.73"/>
    <n v="554518.80000000005"/>
    <n v="8.2899999999999991"/>
    <n v="361112.4"/>
    <n v="17195.82857142857"/>
    <x v="0"/>
    <x v="1"/>
    <x v="0"/>
  </r>
  <r>
    <x v="0"/>
    <s v="CITY OF FITCHBURG"/>
    <s v="26574"/>
    <s v="SECOND ADDITION TO RENAISSANCE ON THE PARK"/>
    <x v="1028"/>
    <x v="0"/>
    <x v="0"/>
    <x v="13"/>
    <n v="8"/>
    <n v="0.96"/>
    <n v="41817.599999999999"/>
    <n v="0.96"/>
    <n v="41817.599999999999"/>
    <n v="5227.2"/>
    <x v="0"/>
    <x v="1"/>
    <x v="0"/>
  </r>
  <r>
    <x v="16"/>
    <s v="CITY OF NEW RICHMOND"/>
    <s v="26520"/>
    <s v="PAPERJACK CREEK VILLAS"/>
    <x v="1028"/>
    <x v="0"/>
    <x v="0"/>
    <x v="13"/>
    <n v="42"/>
    <n v="6.7"/>
    <n v="291852"/>
    <n v="6.6"/>
    <n v="287496"/>
    <n v="6845.1428571428569"/>
    <x v="0"/>
    <x v="1"/>
    <x v="0"/>
  </r>
  <r>
    <x v="0"/>
    <s v="CITY OF MADISON"/>
    <s v="26543"/>
    <s v="SPRECHER ROAD ESTATES"/>
    <x v="1029"/>
    <x v="0"/>
    <x v="0"/>
    <x v="13"/>
    <n v="11"/>
    <n v="20.76"/>
    <n v="904305.6"/>
    <n v="18.8"/>
    <n v="818928"/>
    <n v="74448"/>
    <x v="0"/>
    <x v="1"/>
    <x v="0"/>
  </r>
  <r>
    <x v="45"/>
    <s v="TOWN OF TAYCHEEDAH"/>
    <s v="26494"/>
    <s v="SANDY BEACH BUSINESS PARK ADDITION NO. 1"/>
    <x v="1029"/>
    <x v="0"/>
    <x v="0"/>
    <x v="13"/>
    <n v="15"/>
    <n v="48.9"/>
    <n v="2130084"/>
    <n v="39.9"/>
    <n v="1738044"/>
    <n v="115869.6"/>
    <x v="0"/>
    <x v="0"/>
    <x v="0"/>
  </r>
  <r>
    <x v="30"/>
    <s v="CITY OF MARSHFIELD"/>
    <s v="26562"/>
    <s v="KINSHIP SUBDIVISION NO. 1"/>
    <x v="1030"/>
    <x v="0"/>
    <x v="0"/>
    <x v="13"/>
    <n v="5"/>
    <n v="13.01"/>
    <n v="566715.6"/>
    <n v="9.92"/>
    <n v="432115.20000000001"/>
    <n v="86423.040000000008"/>
    <x v="0"/>
    <x v="1"/>
    <x v="0"/>
  </r>
  <r>
    <x v="26"/>
    <s v="TOWN OF OAKLAND"/>
    <s v="26546"/>
    <s v="BIEDERMAN'S REPLAT"/>
    <x v="1030"/>
    <x v="0"/>
    <x v="0"/>
    <x v="13"/>
    <n v="7"/>
    <n v="3.07"/>
    <n v="133729.20000000001"/>
    <n v="3.07"/>
    <n v="133729.20000000001"/>
    <n v="19104.171428571426"/>
    <x v="0"/>
    <x v="1"/>
    <x v="0"/>
  </r>
  <r>
    <x v="55"/>
    <s v="CITY OF OCONTO FALLS"/>
    <s v="26555"/>
    <s v="PLEASANT VIEW ESTATES SECOND ADDITION"/>
    <x v="1030"/>
    <x v="0"/>
    <x v="0"/>
    <x v="13"/>
    <n v="25"/>
    <n v="10.35"/>
    <n v="450846"/>
    <n v="9"/>
    <n v="392040"/>
    <n v="15681.6"/>
    <x v="0"/>
    <x v="1"/>
    <x v="0"/>
  </r>
  <r>
    <x v="26"/>
    <s v="CITY OF FORT ATKINSON"/>
    <s v="26208"/>
    <s v="FOURTH ADDITION TO KOSHKONONG ESTATES"/>
    <x v="1031"/>
    <x v="0"/>
    <x v="0"/>
    <x v="13"/>
    <n v="33"/>
    <n v="20.72"/>
    <n v="902563.2"/>
    <n v="13.12"/>
    <n v="571507.19999999995"/>
    <n v="17318.399999999998"/>
    <x v="0"/>
    <x v="1"/>
    <x v="0"/>
  </r>
  <r>
    <x v="19"/>
    <s v="TOWN OF SHEBOYGAN"/>
    <s v="26558"/>
    <s v="WINDMOR"/>
    <x v="1031"/>
    <x v="0"/>
    <x v="0"/>
    <x v="13"/>
    <n v="59"/>
    <n v="76.599999999999994"/>
    <n v="3336696"/>
    <n v="38"/>
    <n v="1655280"/>
    <n v="28055.593220338982"/>
    <x v="0"/>
    <x v="1"/>
    <x v="0"/>
  </r>
  <r>
    <x v="18"/>
    <s v="TOWN OF ALGOMA"/>
    <s v="26363"/>
    <s v="FOURTH ADDITION TO BELLHAVEN"/>
    <x v="1032"/>
    <x v="0"/>
    <x v="0"/>
    <x v="13"/>
    <n v="39"/>
    <n v="43.4"/>
    <n v="1890504"/>
    <n v="22.7"/>
    <n v="988812"/>
    <n v="25354.153846153848"/>
    <x v="0"/>
    <x v="1"/>
    <x v="0"/>
  </r>
  <r>
    <x v="26"/>
    <s v="CITY OF LAKE MILLS"/>
    <s v="26533"/>
    <s v="LAKE PARK COMMUNITY"/>
    <x v="1033"/>
    <x v="0"/>
    <x v="0"/>
    <x v="13"/>
    <n v="15"/>
    <n v="16.5"/>
    <n v="718740"/>
    <n v="6.74"/>
    <n v="293594.40000000002"/>
    <n v="19572.960000000003"/>
    <x v="0"/>
    <x v="0"/>
    <x v="0"/>
  </r>
  <r>
    <x v="20"/>
    <s v="CITY OF GREENFIELD"/>
    <s v="26267"/>
    <s v="GREENFIELD HIGHLANDS ESTATES"/>
    <x v="1034"/>
    <x v="0"/>
    <x v="0"/>
    <x v="13"/>
    <n v="6"/>
    <n v="6.89"/>
    <n v="300128.40000000002"/>
    <n v="5.9"/>
    <n v="257004"/>
    <n v="42834.000000000007"/>
    <x v="0"/>
    <x v="0"/>
    <x v="0"/>
  </r>
  <r>
    <x v="35"/>
    <s v="CITY OF ALMA"/>
    <s v="26528"/>
    <s v="ALMA HILLS"/>
    <x v="1035"/>
    <x v="0"/>
    <x v="0"/>
    <x v="13"/>
    <n v="37"/>
    <n v="172.4"/>
    <n v="7509744"/>
    <n v="156.9"/>
    <n v="6834564"/>
    <n v="184717.94594594595"/>
    <x v="0"/>
    <x v="1"/>
    <x v="1"/>
  </r>
  <r>
    <x v="2"/>
    <s v="TOWN OF ELLINGTON"/>
    <s v="26072"/>
    <s v="GRANDVIEW TERRACE"/>
    <x v="1035"/>
    <x v="0"/>
    <x v="0"/>
    <x v="13"/>
    <n v="40"/>
    <n v="82.5"/>
    <n v="3593700"/>
    <n v="47.6"/>
    <n v="2073456"/>
    <n v="51836.4"/>
    <x v="0"/>
    <x v="0"/>
    <x v="1"/>
  </r>
  <r>
    <x v="46"/>
    <s v="TOWN OF RICHLAND"/>
    <s v="26559"/>
    <s v="PHEASANT VALLEY"/>
    <x v="1036"/>
    <x v="0"/>
    <x v="0"/>
    <x v="13"/>
    <n v="15"/>
    <n v="37.83"/>
    <n v="1647874.8"/>
    <n v="28.85"/>
    <n v="1256706"/>
    <n v="83780.399999999994"/>
    <x v="0"/>
    <x v="1"/>
    <x v="1"/>
  </r>
  <r>
    <x v="10"/>
    <s v="CITY OF EDGERTON"/>
    <s v="26512"/>
    <s v="WINDFIELD THIRD ADDITION"/>
    <x v="1037"/>
    <x v="0"/>
    <x v="0"/>
    <x v="13"/>
    <n v="48"/>
    <n v="22.4"/>
    <n v="975744"/>
    <n v="17.7"/>
    <n v="771012"/>
    <n v="16062.75"/>
    <x v="0"/>
    <x v="1"/>
    <x v="0"/>
  </r>
  <r>
    <x v="42"/>
    <s v="TOWN OF BEAVER DAM"/>
    <s v="26475"/>
    <s v="PRAIRIE HILL"/>
    <x v="1037"/>
    <x v="0"/>
    <x v="0"/>
    <x v="13"/>
    <n v="11"/>
    <n v="17.63"/>
    <n v="767962.8"/>
    <n v="15.3"/>
    <n v="666468"/>
    <n v="60588"/>
    <x v="0"/>
    <x v="1"/>
    <x v="1"/>
  </r>
  <r>
    <x v="32"/>
    <s v="TOWN OF DELTON"/>
    <s v="26556"/>
    <s v="POPLAR MEADOWS"/>
    <x v="1037"/>
    <x v="0"/>
    <x v="0"/>
    <x v="13"/>
    <n v="21"/>
    <n v="40.56"/>
    <n v="1766793.6"/>
    <n v="33.11"/>
    <n v="1442271.6"/>
    <n v="68679.599999999991"/>
    <x v="0"/>
    <x v="1"/>
    <x v="0"/>
  </r>
  <r>
    <x v="0"/>
    <s v="TOWN OF WINDSOR NOW VILLAGE"/>
    <s v="26179"/>
    <s v="WINDSOR GARDENS"/>
    <x v="1038"/>
    <x v="0"/>
    <x v="0"/>
    <x v="13"/>
    <n v="199"/>
    <n v="224.4"/>
    <n v="9774864"/>
    <n v="180"/>
    <n v="7840800"/>
    <n v="39401.005025125625"/>
    <x v="0"/>
    <x v="1"/>
    <x v="1"/>
  </r>
  <r>
    <x v="1"/>
    <s v="VILLAGE OF EAGLE"/>
    <s v="26382"/>
    <s v="FOX CHASE EAST"/>
    <x v="1038"/>
    <x v="0"/>
    <x v="0"/>
    <x v="13"/>
    <n v="84"/>
    <n v="74.900000000000006"/>
    <n v="3262644"/>
    <n v="66.599999999999994"/>
    <n v="2901096"/>
    <n v="34536.857142857138"/>
    <x v="0"/>
    <x v="1"/>
    <x v="1"/>
  </r>
  <r>
    <x v="26"/>
    <s v="CITY OF LAKE MILLS"/>
    <s v="26541"/>
    <s v="REPLAT OF OUTLOT 8 OF WHITE PINES ADDITION TO THE RIDGE"/>
    <x v="1039"/>
    <x v="0"/>
    <x v="0"/>
    <x v="13"/>
    <n v="0"/>
    <n v="57.17"/>
    <n v="2490325.2000000002"/>
    <n v="0"/>
    <n v="0"/>
    <n v="0"/>
    <x v="0"/>
    <x v="0"/>
    <x v="0"/>
  </r>
  <r>
    <x v="1"/>
    <s v="CITY OF PEWAUKEE"/>
    <s v="25123"/>
    <s v="PALOMINO POINTE"/>
    <x v="1040"/>
    <x v="0"/>
    <x v="0"/>
    <x v="13"/>
    <n v="24"/>
    <n v="16.2"/>
    <n v="705672"/>
    <n v="10.6"/>
    <n v="461736"/>
    <n v="19239"/>
    <x v="0"/>
    <x v="1"/>
    <x v="0"/>
  </r>
  <r>
    <x v="38"/>
    <s v="TOWN OF WALWORTH"/>
    <s v="26194"/>
    <s v="BLUE HERON HILLS"/>
    <x v="1041"/>
    <x v="0"/>
    <x v="0"/>
    <x v="13"/>
    <n v="16"/>
    <n v="24.2"/>
    <n v="1054152"/>
    <n v="19.79"/>
    <n v="862052.4"/>
    <n v="53878.274999999994"/>
    <x v="0"/>
    <x v="1"/>
    <x v="1"/>
  </r>
  <r>
    <x v="5"/>
    <s v="TOWN OF WAUSAU"/>
    <s v="26537"/>
    <s v="PINE HILLS ESTATES"/>
    <x v="1041"/>
    <x v="0"/>
    <x v="0"/>
    <x v="13"/>
    <n v="8"/>
    <n v="11.9"/>
    <n v="518364"/>
    <n v="9.81"/>
    <n v="427323.6"/>
    <n v="53415.450000000004"/>
    <x v="0"/>
    <x v="1"/>
    <x v="1"/>
  </r>
  <r>
    <x v="0"/>
    <s v="CITY OF FITCHBURG"/>
    <s v="26548"/>
    <s v="BUTTONBUSH ADDITION TO SWAN CREEK OF NINE SPRINGS"/>
    <x v="1042"/>
    <x v="0"/>
    <x v="0"/>
    <x v="13"/>
    <n v="11"/>
    <n v="3.8"/>
    <n v="165528"/>
    <n v="3.4"/>
    <n v="148104"/>
    <n v="13464"/>
    <x v="0"/>
    <x v="1"/>
    <x v="0"/>
  </r>
  <r>
    <x v="10"/>
    <s v="TOWN OF UNION"/>
    <s v="26532"/>
    <s v="CONIFER HILLS THIRD ADDITION"/>
    <x v="1042"/>
    <x v="0"/>
    <x v="0"/>
    <x v="13"/>
    <n v="6"/>
    <n v="11.97"/>
    <n v="521413.2"/>
    <n v="9.31"/>
    <n v="405543.6"/>
    <n v="67590.600000000006"/>
    <x v="0"/>
    <x v="1"/>
    <x v="1"/>
  </r>
  <r>
    <x v="19"/>
    <s v="VILLAGE OF ADELL"/>
    <s v="25680"/>
    <s v="NATURE'S RIDGE"/>
    <x v="1042"/>
    <x v="0"/>
    <x v="0"/>
    <x v="13"/>
    <n v="5"/>
    <n v="36.5"/>
    <n v="1589940"/>
    <n v="36.5"/>
    <n v="1589940"/>
    <n v="317988"/>
    <x v="0"/>
    <x v="0"/>
    <x v="0"/>
  </r>
  <r>
    <x v="49"/>
    <s v="VILLAGE OF EGG HARBOR"/>
    <s v="26398"/>
    <s v="MARINER ESTATES"/>
    <x v="1043"/>
    <x v="0"/>
    <x v="0"/>
    <x v="13"/>
    <n v="6"/>
    <n v="3.47"/>
    <n v="151153.20000000001"/>
    <n v="3.47"/>
    <n v="151153.20000000001"/>
    <n v="25192.2"/>
    <x v="0"/>
    <x v="1"/>
    <x v="0"/>
  </r>
  <r>
    <x v="42"/>
    <s v="VILLAGE OF LOMIRA"/>
    <s v="26473"/>
    <s v="OAK SPRINGS SUBDIVISION VI"/>
    <x v="1044"/>
    <x v="0"/>
    <x v="0"/>
    <x v="13"/>
    <n v="10"/>
    <n v="5"/>
    <n v="217800"/>
    <n v="3.4"/>
    <n v="148104"/>
    <n v="14810.4"/>
    <x v="0"/>
    <x v="1"/>
    <x v="0"/>
  </r>
  <r>
    <x v="4"/>
    <s v="VILLAGE OF PLEASANT PRAIRIE"/>
    <s v="26478"/>
    <s v="COURTS OF KENSINGTON"/>
    <x v="1044"/>
    <x v="0"/>
    <x v="0"/>
    <x v="13"/>
    <n v="36"/>
    <n v="85.6"/>
    <n v="3728736"/>
    <n v="17.329999999999998"/>
    <n v="754894.8"/>
    <n v="20969.3"/>
    <x v="0"/>
    <x v="0"/>
    <x v="0"/>
  </r>
  <r>
    <x v="16"/>
    <s v="VILLAGE OF BALDWIN"/>
    <s v="26511"/>
    <s v="BERKSETH HEIGHTS FOURTH ADDITION"/>
    <x v="1045"/>
    <x v="0"/>
    <x v="0"/>
    <x v="13"/>
    <n v="34"/>
    <n v="13.8"/>
    <n v="601128"/>
    <n v="8.9"/>
    <n v="387684"/>
    <n v="11402.470588235294"/>
    <x v="0"/>
    <x v="1"/>
    <x v="0"/>
  </r>
  <r>
    <x v="33"/>
    <s v="VILLAGE OF FALL RIVER"/>
    <s v="26515"/>
    <s v="PRAIRIE MEADOWS-PHASE I"/>
    <x v="1045"/>
    <x v="0"/>
    <x v="0"/>
    <x v="13"/>
    <n v="34"/>
    <n v="25.4"/>
    <n v="1106424"/>
    <n v="12.88"/>
    <n v="561052.80000000005"/>
    <n v="16501.552941176473"/>
    <x v="0"/>
    <x v="1"/>
    <x v="0"/>
  </r>
  <r>
    <x v="10"/>
    <s v="TOWN OF FULTON"/>
    <s v="26536"/>
    <s v="THE WOODLANDS PHASE III"/>
    <x v="1046"/>
    <x v="0"/>
    <x v="0"/>
    <x v="13"/>
    <n v="12"/>
    <n v="8.33"/>
    <n v="362854.8"/>
    <n v="6.87"/>
    <n v="299257.2"/>
    <n v="24938.100000000002"/>
    <x v="0"/>
    <x v="1"/>
    <x v="0"/>
  </r>
  <r>
    <x v="26"/>
    <s v="VILLAGE OF JOHNSON CREEK"/>
    <s v="26527"/>
    <s v="REPLAT OF BLACK WALNUT ESTATES AT RED OAK CIRCLE"/>
    <x v="1046"/>
    <x v="0"/>
    <x v="0"/>
    <x v="13"/>
    <n v="8"/>
    <n v="3.22"/>
    <n v="140263.20000000001"/>
    <n v="3.22"/>
    <n v="140263.20000000001"/>
    <n v="17532.900000000001"/>
    <x v="0"/>
    <x v="1"/>
    <x v="0"/>
  </r>
  <r>
    <x v="2"/>
    <s v="TOWN OF CENTER"/>
    <s v="26395"/>
    <s v="1ST ADDITION TO BUCKHORN HEIGHTS"/>
    <x v="1046"/>
    <x v="0"/>
    <x v="0"/>
    <x v="13"/>
    <n v="7"/>
    <n v="24.02"/>
    <n v="1046311.2"/>
    <n v="13.72"/>
    <n v="597643.19999999995"/>
    <n v="85377.600000000006"/>
    <x v="0"/>
    <x v="1"/>
    <x v="1"/>
  </r>
  <r>
    <x v="6"/>
    <s v="CITY OF PRESCOTT"/>
    <s v="26503"/>
    <s v="NORTH ACRES BUSINESS PARK SECOND ADDITION"/>
    <x v="1047"/>
    <x v="0"/>
    <x v="0"/>
    <x v="13"/>
    <n v="3"/>
    <n v="5.8"/>
    <n v="252648"/>
    <n v="4.9000000000000004"/>
    <n v="213444"/>
    <n v="71148.000000000015"/>
    <x v="0"/>
    <x v="1"/>
    <x v="0"/>
  </r>
  <r>
    <x v="2"/>
    <s v="TOWN OF KAUKAUNA"/>
    <s v="26057"/>
    <s v="FOX TAIL MEADOWS"/>
    <x v="1047"/>
    <x v="0"/>
    <x v="0"/>
    <x v="13"/>
    <n v="27"/>
    <n v="41.06"/>
    <n v="1788573.6"/>
    <n v="35.799999999999997"/>
    <n v="1559448"/>
    <n v="57757.333333333321"/>
    <x v="0"/>
    <x v="0"/>
    <x v="1"/>
  </r>
  <r>
    <x v="47"/>
    <s v="TOWN OF MINOCQUA"/>
    <s v="26535"/>
    <s v="HIDDEN WOODS"/>
    <x v="1048"/>
    <x v="0"/>
    <x v="0"/>
    <x v="13"/>
    <n v="12"/>
    <n v="15.86"/>
    <n v="690861.6"/>
    <n v="15.86"/>
    <n v="690861.6"/>
    <n v="57571.799999999996"/>
    <x v="0"/>
    <x v="1"/>
    <x v="1"/>
  </r>
  <r>
    <x v="17"/>
    <s v="CITY OF WEST BEND"/>
    <s v="26513"/>
    <s v="WIESNER ADDITION"/>
    <x v="1049"/>
    <x v="0"/>
    <x v="0"/>
    <x v="13"/>
    <n v="5"/>
    <n v="2.19"/>
    <n v="95396.4"/>
    <n v="2.15"/>
    <n v="93654"/>
    <n v="18730.8"/>
    <x v="0"/>
    <x v="1"/>
    <x v="0"/>
  </r>
  <r>
    <x v="4"/>
    <s v="VILLAGE OF PLEASANT PRAIRIE"/>
    <s v="26550"/>
    <s v="SUNNY PRAIRIE SUBDIVISION"/>
    <x v="1049"/>
    <x v="0"/>
    <x v="0"/>
    <x v="13"/>
    <n v="5"/>
    <n v="4.9000000000000004"/>
    <n v="213444"/>
    <n v="4.5999999999999996"/>
    <n v="200376"/>
    <n v="40075.199999999997"/>
    <x v="0"/>
    <x v="1"/>
    <x v="0"/>
  </r>
  <r>
    <x v="10"/>
    <s v="CITY OF BELOIT"/>
    <s v="26529"/>
    <s v="ELMWOOD COMMONS"/>
    <x v="1049"/>
    <x v="0"/>
    <x v="0"/>
    <x v="13"/>
    <n v="62"/>
    <n v="23.6"/>
    <n v="1028016"/>
    <n v="21.3"/>
    <n v="927828"/>
    <n v="14964.967741935483"/>
    <x v="0"/>
    <x v="1"/>
    <x v="0"/>
  </r>
  <r>
    <x v="0"/>
    <s v="CITY OF SUN PRAIRIE"/>
    <s v="26458"/>
    <s v="THIRD ADDITION TO SMITH'S CROSSING"/>
    <x v="1050"/>
    <x v="0"/>
    <x v="0"/>
    <x v="13"/>
    <n v="4"/>
    <n v="14.6"/>
    <n v="635976"/>
    <n v="14.1"/>
    <n v="614196"/>
    <n v="153549"/>
    <x v="0"/>
    <x v="0"/>
    <x v="0"/>
  </r>
  <r>
    <x v="17"/>
    <s v="CITY OF HARTFORD"/>
    <s v="26190"/>
    <s v="ZEEBA HILLS"/>
    <x v="1050"/>
    <x v="0"/>
    <x v="0"/>
    <x v="13"/>
    <n v="14"/>
    <n v="4.9000000000000004"/>
    <n v="213444"/>
    <n v="4.0999999999999996"/>
    <n v="178596"/>
    <n v="12756.857142857141"/>
    <x v="0"/>
    <x v="1"/>
    <x v="0"/>
  </r>
  <r>
    <x v="0"/>
    <s v="VILLAGE OF OREGON"/>
    <s v="26523"/>
    <s v="DRUMLIN ADDITION TO ALPINE MEADOWS"/>
    <x v="1051"/>
    <x v="0"/>
    <x v="0"/>
    <x v="13"/>
    <n v="14"/>
    <n v="5.8"/>
    <n v="252648"/>
    <n v="4.5"/>
    <n v="196020"/>
    <n v="14001.428571428571"/>
    <x v="0"/>
    <x v="1"/>
    <x v="0"/>
  </r>
  <r>
    <x v="13"/>
    <s v="CITY OF CHIPPEWA FALLS"/>
    <s v="26502"/>
    <s v="WILLOW CREEK"/>
    <x v="1051"/>
    <x v="0"/>
    <x v="0"/>
    <x v="13"/>
    <n v="36"/>
    <n v="39.9"/>
    <n v="1738044"/>
    <n v="18.8"/>
    <n v="818928"/>
    <n v="22748"/>
    <x v="0"/>
    <x v="1"/>
    <x v="0"/>
  </r>
  <r>
    <x v="29"/>
    <s v="CITY OF MANITOWOC"/>
    <s v="26521"/>
    <s v="WOODRIDGE ESTATES SUBDIVISION NO. 8"/>
    <x v="1052"/>
    <x v="0"/>
    <x v="0"/>
    <x v="13"/>
    <n v="27"/>
    <n v="16.010000000000002"/>
    <n v="697395.6"/>
    <n v="12.4"/>
    <n v="540144"/>
    <n v="20005.333333333332"/>
    <x v="0"/>
    <x v="1"/>
    <x v="0"/>
  </r>
  <r>
    <x v="29"/>
    <s v="CITY OF MANITOWOC"/>
    <s v="26517"/>
    <s v="WOODRIDGE ESTATES SUBDIVISION NO. 7"/>
    <x v="1052"/>
    <x v="0"/>
    <x v="0"/>
    <x v="13"/>
    <n v="17"/>
    <n v="11.1"/>
    <n v="483516"/>
    <n v="9.8000000000000007"/>
    <n v="426888"/>
    <n v="25111.058823529416"/>
    <x v="0"/>
    <x v="1"/>
    <x v="0"/>
  </r>
  <r>
    <x v="13"/>
    <s v="TOWN OF LAFAYETTE"/>
    <s v="26490"/>
    <s v="ACKER SECOND ADDITION"/>
    <x v="1053"/>
    <x v="0"/>
    <x v="0"/>
    <x v="13"/>
    <n v="5"/>
    <n v="5.18"/>
    <n v="225640.8"/>
    <n v="4.26"/>
    <n v="185565.6"/>
    <n v="37113.119999999995"/>
    <x v="0"/>
    <x v="1"/>
    <x v="1"/>
  </r>
  <r>
    <x v="23"/>
    <s v="CITY OF PORT WASHINGTON"/>
    <s v="26500"/>
    <s v="HIDDEN HILLS ADDITION NO. 1"/>
    <x v="1054"/>
    <x v="0"/>
    <x v="0"/>
    <x v="13"/>
    <n v="48"/>
    <n v="19.43"/>
    <n v="846370.8"/>
    <n v="9.43"/>
    <n v="410770.8"/>
    <n v="8557.7250000000004"/>
    <x v="0"/>
    <x v="1"/>
    <x v="0"/>
  </r>
  <r>
    <x v="0"/>
    <s v="CITY OF VERONA"/>
    <s v="26430"/>
    <s v="HOMETOWN CIRCLE"/>
    <x v="1055"/>
    <x v="0"/>
    <x v="0"/>
    <x v="13"/>
    <n v="7"/>
    <n v="28.9"/>
    <n v="1258884"/>
    <n v="25.6"/>
    <n v="1115136"/>
    <n v="159305.14285714287"/>
    <x v="0"/>
    <x v="1"/>
    <x v="0"/>
  </r>
  <r>
    <x v="0"/>
    <s v="CITY OF MADISON"/>
    <s v="26464"/>
    <s v="RED GRANITE ADDITION TO HAWK'S CREEK"/>
    <x v="1055"/>
    <x v="0"/>
    <x v="0"/>
    <x v="13"/>
    <n v="8"/>
    <n v="1.7"/>
    <n v="74052"/>
    <n v="1.7"/>
    <n v="74052"/>
    <n v="9256.5"/>
    <x v="0"/>
    <x v="1"/>
    <x v="0"/>
  </r>
  <r>
    <x v="16"/>
    <s v="TOWN OF ERIN PRAIRIE"/>
    <s v="26510"/>
    <s v="POFOLK RIDGE"/>
    <x v="1055"/>
    <x v="0"/>
    <x v="0"/>
    <x v="13"/>
    <n v="14"/>
    <n v="15.73"/>
    <n v="685198.8"/>
    <n v="11.47"/>
    <n v="499633.2"/>
    <n v="35688.085714285713"/>
    <x v="0"/>
    <x v="1"/>
    <x v="1"/>
  </r>
  <r>
    <x v="7"/>
    <s v="TOWN OF WASHINGTON"/>
    <s v="26495"/>
    <s v="FOUSER FARM"/>
    <x v="1055"/>
    <x v="0"/>
    <x v="0"/>
    <x v="13"/>
    <n v="4"/>
    <n v="37.08"/>
    <n v="1615204.8"/>
    <n v="37.08"/>
    <n v="1615204.8"/>
    <n v="403801.19999999995"/>
    <x v="0"/>
    <x v="1"/>
    <x v="1"/>
  </r>
  <r>
    <x v="5"/>
    <s v="TOWN OF RIB MOUNTAIN"/>
    <s v="26487"/>
    <s v="ZOROMSKI HEIGHTS"/>
    <x v="1055"/>
    <x v="0"/>
    <x v="0"/>
    <x v="13"/>
    <n v="16"/>
    <n v="14.1"/>
    <n v="614196"/>
    <n v="12.3"/>
    <n v="535788"/>
    <n v="33486.75"/>
    <x v="0"/>
    <x v="1"/>
    <x v="0"/>
  </r>
  <r>
    <x v="0"/>
    <s v="TOWN OF BURKE"/>
    <s v="25727"/>
    <s v="RAIN GARDEN VILLAGE"/>
    <x v="1056"/>
    <x v="0"/>
    <x v="0"/>
    <x v="13"/>
    <n v="29"/>
    <n v="19.93"/>
    <n v="868150.8"/>
    <n v="16.329999999999998"/>
    <n v="711334.8"/>
    <n v="24528.786206896548"/>
    <x v="0"/>
    <x v="0"/>
    <x v="0"/>
  </r>
  <r>
    <x v="10"/>
    <s v="CITY OF JANESVILLE"/>
    <s v="26508"/>
    <s v="FOX RIDGE ESTATES SEVENTEENTH ADDITION"/>
    <x v="1056"/>
    <x v="0"/>
    <x v="0"/>
    <x v="13"/>
    <n v="9"/>
    <n v="1.98"/>
    <n v="86248.8"/>
    <n v="1.98"/>
    <n v="86248.8"/>
    <n v="9583.2000000000007"/>
    <x v="0"/>
    <x v="1"/>
    <x v="0"/>
  </r>
  <r>
    <x v="8"/>
    <s v="VILLAGE OF WHITING"/>
    <s v="26516"/>
    <s v="JUNIOR OAKS"/>
    <x v="1057"/>
    <x v="0"/>
    <x v="0"/>
    <x v="13"/>
    <n v="5"/>
    <n v="2.5099999999999998"/>
    <n v="109335.6"/>
    <n v="2.0299999999999998"/>
    <n v="88426.8"/>
    <n v="17685.359999999997"/>
    <x v="0"/>
    <x v="1"/>
    <x v="0"/>
  </r>
  <r>
    <x v="1"/>
    <s v="VILLAGE OF MENOMONEE FALLS"/>
    <s v="26481"/>
    <s v="FAIRWAY VILLAGE"/>
    <x v="1057"/>
    <x v="0"/>
    <x v="0"/>
    <x v="13"/>
    <n v="5"/>
    <n v="5"/>
    <n v="217800"/>
    <n v="4.7"/>
    <n v="204732"/>
    <n v="40946.400000000001"/>
    <x v="0"/>
    <x v="1"/>
    <x v="0"/>
  </r>
  <r>
    <x v="19"/>
    <s v="TOWN OF SHEBOYGAN"/>
    <s v="26386"/>
    <s v="WAL-MART COMMERCIAL SUBDIVISION"/>
    <x v="1058"/>
    <x v="0"/>
    <x v="0"/>
    <x v="13"/>
    <n v="7"/>
    <n v="49.71"/>
    <n v="2165367.6"/>
    <n v="45.05"/>
    <n v="1962378"/>
    <n v="280339.71428571426"/>
    <x v="0"/>
    <x v="0"/>
    <x v="0"/>
  </r>
  <r>
    <x v="19"/>
    <s v="VILLAGE OF HOWARDS GROVE"/>
    <s v="26499"/>
    <s v="PIGEON RIVER MEADOWS ADDITION NO. 1"/>
    <x v="1058"/>
    <x v="0"/>
    <x v="0"/>
    <x v="13"/>
    <n v="29"/>
    <n v="14.73"/>
    <n v="641638.80000000005"/>
    <n v="10.66"/>
    <n v="464349.6"/>
    <n v="16012.055172413795"/>
    <x v="0"/>
    <x v="1"/>
    <x v="0"/>
  </r>
  <r>
    <x v="0"/>
    <s v="VILLAGE OF MOUNT HOREB"/>
    <s v="25762"/>
    <s v="FIRST ADDITION TO NORTH CAPE COMMONS"/>
    <x v="1059"/>
    <x v="0"/>
    <x v="0"/>
    <x v="13"/>
    <n v="11"/>
    <n v="25.08"/>
    <n v="1092484.8"/>
    <n v="22.34"/>
    <n v="973130.4"/>
    <n v="88466.400000000009"/>
    <x v="0"/>
    <x v="1"/>
    <x v="0"/>
  </r>
  <r>
    <x v="0"/>
    <s v="CITY OF SUN PRAIRIE"/>
    <s v="26493"/>
    <s v="REPLAT OF LOTS 17 THROUGH 31 OF SCENIC POINT"/>
    <x v="1060"/>
    <x v="0"/>
    <x v="0"/>
    <x v="13"/>
    <n v="15"/>
    <n v="7.93"/>
    <n v="345430.8"/>
    <n v="7.08"/>
    <n v="308404.8"/>
    <n v="20560.32"/>
    <x v="0"/>
    <x v="1"/>
    <x v="0"/>
  </r>
  <r>
    <x v="1"/>
    <s v="TOWN OF WAUKESHA NOW VILLAGE"/>
    <s v="25810"/>
    <s v="CIDER HILLS"/>
    <x v="1060"/>
    <x v="0"/>
    <x v="0"/>
    <x v="13"/>
    <n v="20"/>
    <n v="26.14"/>
    <n v="1138658.3999999999"/>
    <n v="21.18"/>
    <n v="922600.8"/>
    <n v="46130.039999999994"/>
    <x v="0"/>
    <x v="0"/>
    <x v="1"/>
  </r>
  <r>
    <x v="0"/>
    <s v="CITY OF SUN PRAIRIE"/>
    <s v="26436"/>
    <s v="O'KEEFFE CENTER PLAT"/>
    <x v="1060"/>
    <x v="0"/>
    <x v="0"/>
    <x v="13"/>
    <n v="4"/>
    <n v="29.41"/>
    <n v="1281099.6000000001"/>
    <n v="24.92"/>
    <n v="1085515.2"/>
    <n v="271378.80000000005"/>
    <x v="0"/>
    <x v="0"/>
    <x v="0"/>
  </r>
  <r>
    <x v="0"/>
    <s v="TOWN OF SPRINGFIELD"/>
    <s v="26324"/>
    <s v="SPRINGFIELD CORNERS COMMERCIAL CENTER"/>
    <x v="1060"/>
    <x v="0"/>
    <x v="0"/>
    <x v="13"/>
    <n v="16"/>
    <n v="55.9"/>
    <n v="2435004"/>
    <n v="44.3"/>
    <n v="1929708"/>
    <n v="120606.74999999999"/>
    <x v="0"/>
    <x v="0"/>
    <x v="1"/>
  </r>
  <r>
    <x v="27"/>
    <s v="VILLAGE OF NEW GLARUS"/>
    <s v="26262"/>
    <s v="NEUCHATEL"/>
    <x v="1061"/>
    <x v="0"/>
    <x v="0"/>
    <x v="13"/>
    <n v="91"/>
    <n v="44.9"/>
    <n v="1955844"/>
    <n v="36.700000000000003"/>
    <n v="1598652"/>
    <n v="17567.604395604398"/>
    <x v="0"/>
    <x v="0"/>
    <x v="0"/>
  </r>
  <r>
    <x v="1"/>
    <s v="CITY OF BROOKFIELD"/>
    <s v="26439"/>
    <s v="WESTON MEADOWS ESTATES"/>
    <x v="1061"/>
    <x v="0"/>
    <x v="0"/>
    <x v="13"/>
    <n v="7"/>
    <n v="7.93"/>
    <n v="345430.8"/>
    <n v="3.63"/>
    <n v="158122.79999999999"/>
    <n v="22588.971428571425"/>
    <x v="0"/>
    <x v="1"/>
    <x v="0"/>
  </r>
  <r>
    <x v="45"/>
    <s v="TOWN OF RIPON"/>
    <s v="26486"/>
    <s v="STONE RIDGE"/>
    <x v="1061"/>
    <x v="0"/>
    <x v="0"/>
    <x v="13"/>
    <n v="48"/>
    <n v="68.400000000000006"/>
    <n v="2979504"/>
    <n v="56.7"/>
    <n v="2469852"/>
    <n v="51455.25"/>
    <x v="0"/>
    <x v="1"/>
    <x v="1"/>
  </r>
  <r>
    <x v="0"/>
    <s v="VILLAGE OF OREGON"/>
    <s v="26507"/>
    <s v="THE LEGEND AT BERGAMONT"/>
    <x v="1061"/>
    <x v="0"/>
    <x v="0"/>
    <x v="13"/>
    <n v="144"/>
    <n v="66"/>
    <n v="2874960"/>
    <n v="65.2"/>
    <n v="2840112"/>
    <n v="19723"/>
    <x v="0"/>
    <x v="1"/>
    <x v="0"/>
  </r>
  <r>
    <x v="31"/>
    <s v="CITY OF AMERY"/>
    <s v="26469"/>
    <s v="KOPP ADDITION"/>
    <x v="1061"/>
    <x v="0"/>
    <x v="0"/>
    <x v="13"/>
    <n v="10"/>
    <n v="2.92"/>
    <n v="127195.2"/>
    <n v="2.4"/>
    <n v="104544"/>
    <n v="10454.4"/>
    <x v="0"/>
    <x v="1"/>
    <x v="0"/>
  </r>
  <r>
    <x v="0"/>
    <s v="CITY OF MADISON"/>
    <s v="25529"/>
    <s v="SECOND ADDITION TO THE MEADOWLANDS"/>
    <x v="1061"/>
    <x v="0"/>
    <x v="0"/>
    <x v="13"/>
    <n v="10"/>
    <n v="46.86"/>
    <n v="2041221.6"/>
    <n v="30.6"/>
    <n v="1332936"/>
    <n v="133293.6"/>
    <x v="0"/>
    <x v="0"/>
    <x v="0"/>
  </r>
  <r>
    <x v="1"/>
    <s v="CITY OF PEWAUKEE"/>
    <s v="25308"/>
    <s v="HAWK'S MEADOW"/>
    <x v="1061"/>
    <x v="0"/>
    <x v="0"/>
    <x v="13"/>
    <n v="28"/>
    <n v="26.2"/>
    <n v="1141272"/>
    <n v="18.399999999999999"/>
    <n v="801504"/>
    <n v="28625.142857142851"/>
    <x v="0"/>
    <x v="0"/>
    <x v="0"/>
  </r>
  <r>
    <x v="10"/>
    <s v="TOWN OF TURTLE"/>
    <s v="26492"/>
    <s v="TURTLEROCK ESTATES"/>
    <x v="1062"/>
    <x v="0"/>
    <x v="0"/>
    <x v="13"/>
    <n v="25"/>
    <n v="51.32"/>
    <n v="2235499.2000000002"/>
    <n v="31.5"/>
    <n v="1372140"/>
    <n v="54885.599999999999"/>
    <x v="0"/>
    <x v="1"/>
    <x v="1"/>
  </r>
  <r>
    <x v="19"/>
    <s v="VILLAGE OF CASCADE"/>
    <s v="26496"/>
    <s v="NORTH MEADOWS ADDITION NO. 2"/>
    <x v="1062"/>
    <x v="0"/>
    <x v="0"/>
    <x v="13"/>
    <n v="8"/>
    <n v="5.04"/>
    <n v="219542.39999999999"/>
    <n v="4.8099999999999996"/>
    <n v="209523.6"/>
    <n v="26190.449999999997"/>
    <x v="0"/>
    <x v="1"/>
    <x v="0"/>
  </r>
  <r>
    <x v="56"/>
    <s v="CITY OF HAYWARD"/>
    <s v="26485"/>
    <s v="ROCK CREEK SUBDIVISION"/>
    <x v="1063"/>
    <x v="0"/>
    <x v="0"/>
    <x v="13"/>
    <n v="27"/>
    <n v="27"/>
    <n v="1176120"/>
    <n v="13.3"/>
    <n v="579348"/>
    <n v="21457.333333333332"/>
    <x v="0"/>
    <x v="1"/>
    <x v="0"/>
  </r>
  <r>
    <x v="25"/>
    <s v="TOWN OF WAUPACA"/>
    <s v="26468"/>
    <s v="NORTH HILL ACRES"/>
    <x v="1063"/>
    <x v="0"/>
    <x v="0"/>
    <x v="13"/>
    <n v="27"/>
    <n v="36.9"/>
    <n v="1607364"/>
    <n v="29.5"/>
    <n v="1285020"/>
    <n v="47593.333333333336"/>
    <x v="0"/>
    <x v="1"/>
    <x v="1"/>
  </r>
  <r>
    <x v="32"/>
    <s v="VILLAGE OF PRAIRIE DU SAC"/>
    <s v="26062"/>
    <s v="FIELDSTONE"/>
    <x v="1064"/>
    <x v="0"/>
    <x v="0"/>
    <x v="13"/>
    <n v="130"/>
    <n v="59.8"/>
    <n v="2604888"/>
    <n v="37.299999999999997"/>
    <n v="1624788"/>
    <n v="12498.369230769229"/>
    <x v="0"/>
    <x v="1"/>
    <x v="0"/>
  </r>
  <r>
    <x v="11"/>
    <s v="TOWN OF GERMANTOWN"/>
    <s v="26505"/>
    <s v="FIRST ADDITION TO COPPER POINT"/>
    <x v="1065"/>
    <x v="0"/>
    <x v="0"/>
    <x v="13"/>
    <n v="130"/>
    <n v="157.1"/>
    <n v="6843276"/>
    <n v="94.8"/>
    <n v="4129488"/>
    <n v="31765.292307692307"/>
    <x v="0"/>
    <x v="1"/>
    <x v="0"/>
  </r>
  <r>
    <x v="2"/>
    <s v="VILLAGE OF HORTONVILLE"/>
    <s v="26264"/>
    <s v="NATURES HAVEN"/>
    <x v="1065"/>
    <x v="0"/>
    <x v="0"/>
    <x v="13"/>
    <n v="63"/>
    <n v="73.099999999999994"/>
    <n v="3184236"/>
    <n v="41.5"/>
    <n v="1807740"/>
    <n v="28694.285714285714"/>
    <x v="0"/>
    <x v="1"/>
    <x v="0"/>
  </r>
  <r>
    <x v="0"/>
    <s v="CITY OF MIDDLETON"/>
    <s v="26423"/>
    <s v="MISTY VALLEY"/>
    <x v="1066"/>
    <x v="0"/>
    <x v="0"/>
    <x v="13"/>
    <n v="108"/>
    <n v="52.85"/>
    <n v="2302146"/>
    <n v="28.51"/>
    <n v="1241895.6000000001"/>
    <n v="11499.033333333335"/>
    <x v="0"/>
    <x v="1"/>
    <x v="0"/>
  </r>
  <r>
    <x v="2"/>
    <s v="TOWN OF GRAND CHUTE"/>
    <s v="26374"/>
    <s v="DILLEY SCHOMISCH PLAZA"/>
    <x v="1066"/>
    <x v="0"/>
    <x v="0"/>
    <x v="13"/>
    <n v="9"/>
    <n v="7.98"/>
    <n v="347608.8"/>
    <n v="6.76"/>
    <n v="294465.59999999998"/>
    <n v="32718.399999999998"/>
    <x v="0"/>
    <x v="0"/>
    <x v="0"/>
  </r>
  <r>
    <x v="2"/>
    <s v="TOWN OF GREENVILLE"/>
    <s v="26396"/>
    <s v="AIR NORTH BUSINESS PARK PLAT"/>
    <x v="1066"/>
    <x v="0"/>
    <x v="0"/>
    <x v="13"/>
    <n v="5"/>
    <n v="27.82"/>
    <n v="1211839.2"/>
    <n v="26.16"/>
    <n v="1139529.6000000001"/>
    <n v="227905.92000000001"/>
    <x v="0"/>
    <x v="1"/>
    <x v="0"/>
  </r>
  <r>
    <x v="19"/>
    <s v="CITY OF SHEBOYGAN"/>
    <s v="26467"/>
    <s v="WASHINGTON SQUARE"/>
    <x v="1067"/>
    <x v="0"/>
    <x v="0"/>
    <x v="13"/>
    <n v="7"/>
    <n v="33.799999999999997"/>
    <n v="1472328"/>
    <n v="31.8"/>
    <n v="1385208"/>
    <n v="197886.85714285713"/>
    <x v="0"/>
    <x v="0"/>
    <x v="0"/>
  </r>
  <r>
    <x v="5"/>
    <s v="CITY OF WAUSAU"/>
    <s v="26489"/>
    <s v="NORTH ADDITION TO WEST HILL"/>
    <x v="1068"/>
    <x v="0"/>
    <x v="0"/>
    <x v="13"/>
    <n v="33"/>
    <n v="21.34"/>
    <n v="929570.4"/>
    <n v="16.87"/>
    <n v="734857.2"/>
    <n v="22268.400000000001"/>
    <x v="0"/>
    <x v="1"/>
    <x v="0"/>
  </r>
  <r>
    <x v="10"/>
    <s v="TOWN OF UNION"/>
    <s v="25515"/>
    <s v="CONIFER HILLS SECOND ADDITION"/>
    <x v="1068"/>
    <x v="0"/>
    <x v="0"/>
    <x v="13"/>
    <n v="1"/>
    <n v="1.5"/>
    <n v="65340"/>
    <n v="1.5"/>
    <n v="65340"/>
    <n v="65340"/>
    <x v="0"/>
    <x v="1"/>
    <x v="0"/>
  </r>
  <r>
    <x v="38"/>
    <s v="CITY OF ELKHORN"/>
    <s v="26231"/>
    <s v="ELK CREEK"/>
    <x v="1069"/>
    <x v="0"/>
    <x v="0"/>
    <x v="13"/>
    <n v="466"/>
    <n v="238"/>
    <n v="10367280"/>
    <n v="172"/>
    <n v="7492320"/>
    <n v="16077.939914163089"/>
    <x v="0"/>
    <x v="0"/>
    <x v="0"/>
  </r>
  <r>
    <x v="9"/>
    <s v="TOWN OF BURLINGTON"/>
    <s v="26440"/>
    <s v="SCHAAL WOODS"/>
    <x v="1069"/>
    <x v="0"/>
    <x v="0"/>
    <x v="13"/>
    <n v="8"/>
    <n v="22.1"/>
    <n v="962676"/>
    <n v="14.4"/>
    <n v="627264"/>
    <n v="78408"/>
    <x v="0"/>
    <x v="1"/>
    <x v="1"/>
  </r>
  <r>
    <x v="6"/>
    <s v="CITY OF RIVER FALLS"/>
    <s v="26497"/>
    <s v="KNOLLWOOD 1ST ADDITION"/>
    <x v="1070"/>
    <x v="0"/>
    <x v="0"/>
    <x v="13"/>
    <n v="1"/>
    <n v="3.59"/>
    <n v="156380.4"/>
    <n v="0.91"/>
    <n v="39639.599999999999"/>
    <n v="39639.599999999999"/>
    <x v="0"/>
    <x v="1"/>
    <x v="0"/>
  </r>
  <r>
    <x v="5"/>
    <s v="TOWN OF KNOWLTON"/>
    <s v="26484"/>
    <s v="HIDDEN PONDS ESTATES 1ST ADDITION"/>
    <x v="1070"/>
    <x v="0"/>
    <x v="0"/>
    <x v="13"/>
    <n v="7"/>
    <n v="9.15"/>
    <n v="398574"/>
    <n v="8.18"/>
    <n v="356320.8"/>
    <n v="50902.971428571429"/>
    <x v="0"/>
    <x v="1"/>
    <x v="1"/>
  </r>
  <r>
    <x v="11"/>
    <s v="TOWN OF KILDARE"/>
    <s v="26471"/>
    <s v="BUFFALO RIDGE"/>
    <x v="1071"/>
    <x v="0"/>
    <x v="0"/>
    <x v="13"/>
    <n v="23"/>
    <n v="47.8"/>
    <n v="2082168"/>
    <n v="45.1"/>
    <n v="1964556"/>
    <n v="85415.478260869568"/>
    <x v="0"/>
    <x v="1"/>
    <x v="1"/>
  </r>
  <r>
    <x v="38"/>
    <s v="VILLAGE OF WALWORTH"/>
    <s v="26325"/>
    <s v="WALWORTH PRAIRIE"/>
    <x v="1072"/>
    <x v="0"/>
    <x v="0"/>
    <x v="13"/>
    <n v="69"/>
    <n v="66.400000000000006"/>
    <n v="2892384"/>
    <n v="19.7"/>
    <n v="858132"/>
    <n v="12436.695652173914"/>
    <x v="0"/>
    <x v="1"/>
    <x v="0"/>
  </r>
  <r>
    <x v="0"/>
    <s v="TOWN OF ROXBURY"/>
    <s v="25938"/>
    <s v="BLACKHAWK FIELDS"/>
    <x v="1072"/>
    <x v="0"/>
    <x v="0"/>
    <x v="13"/>
    <n v="58"/>
    <n v="56.8"/>
    <n v="2474208"/>
    <n v="38.799999999999997"/>
    <n v="1690128"/>
    <n v="29140.137931034478"/>
    <x v="0"/>
    <x v="0"/>
    <x v="0"/>
  </r>
  <r>
    <x v="17"/>
    <s v="CITY OF WEST BEND"/>
    <s v="25935"/>
    <s v="&quot;CHESTNUT RIDGE&quot;"/>
    <x v="1072"/>
    <x v="0"/>
    <x v="0"/>
    <x v="13"/>
    <n v="20"/>
    <n v="8.4"/>
    <n v="365904"/>
    <n v="6.77"/>
    <n v="294901.2"/>
    <n v="14745.059999999998"/>
    <x v="0"/>
    <x v="1"/>
    <x v="0"/>
  </r>
  <r>
    <x v="5"/>
    <s v="TOWN OF RIB MOUNTAIN"/>
    <s v="26488"/>
    <s v="E.Z. ACRES"/>
    <x v="1072"/>
    <x v="0"/>
    <x v="0"/>
    <x v="13"/>
    <n v="19"/>
    <n v="16.899999999999999"/>
    <n v="736164"/>
    <n v="13.5"/>
    <n v="588060"/>
    <n v="30950.526315789473"/>
    <x v="0"/>
    <x v="1"/>
    <x v="0"/>
  </r>
  <r>
    <x v="0"/>
    <s v="TOWN OF MIDDLETON"/>
    <s v="26433"/>
    <s v="SUNSET RIDGE ESTATES"/>
    <x v="1073"/>
    <x v="0"/>
    <x v="0"/>
    <x v="13"/>
    <n v="13"/>
    <n v="17.55"/>
    <n v="764478"/>
    <n v="12.4"/>
    <n v="540144"/>
    <n v="41549.538461538461"/>
    <x v="0"/>
    <x v="1"/>
    <x v="0"/>
  </r>
  <r>
    <x v="19"/>
    <s v="TOWN OF SHEBOYGAN FALLS"/>
    <s v="26241"/>
    <s v="HIGHLAND HILLS ESTATES"/>
    <x v="1074"/>
    <x v="0"/>
    <x v="0"/>
    <x v="13"/>
    <n v="87"/>
    <n v="67.599999999999994"/>
    <n v="2944656"/>
    <n v="56.6"/>
    <n v="2465496"/>
    <n v="28339.03448275862"/>
    <x v="0"/>
    <x v="1"/>
    <x v="0"/>
  </r>
  <r>
    <x v="5"/>
    <s v="VILLAGE OF KRONENWETTER"/>
    <s v="26392"/>
    <s v="SUNNY MEADOW ESTATES 2ND ADDITION"/>
    <x v="1075"/>
    <x v="0"/>
    <x v="0"/>
    <x v="13"/>
    <n v="31"/>
    <n v="20.260000000000002"/>
    <n v="882525.6"/>
    <n v="16.13"/>
    <n v="702622.8"/>
    <n v="22665.251612903223"/>
    <x v="0"/>
    <x v="1"/>
    <x v="0"/>
  </r>
  <r>
    <x v="1"/>
    <s v="CITY OF DELAFIELD"/>
    <s v="26002"/>
    <s v="MISSION PRAIRIE"/>
    <x v="1075"/>
    <x v="0"/>
    <x v="0"/>
    <x v="13"/>
    <n v="9"/>
    <n v="21.28"/>
    <n v="926956.8"/>
    <n v="7.59"/>
    <n v="330620.40000000002"/>
    <n v="36735.599999999999"/>
    <x v="0"/>
    <x v="1"/>
    <x v="0"/>
  </r>
  <r>
    <x v="8"/>
    <s v="VILLAGE OF PLOVER"/>
    <s v="26465"/>
    <s v="HIGHLAND ESTATES"/>
    <x v="1075"/>
    <x v="0"/>
    <x v="0"/>
    <x v="13"/>
    <n v="10"/>
    <n v="5.4"/>
    <n v="235224"/>
    <n v="4.5999999999999996"/>
    <n v="200376"/>
    <n v="20037.599999999999"/>
    <x v="0"/>
    <x v="1"/>
    <x v="0"/>
  </r>
  <r>
    <x v="37"/>
    <s v="VILLAGE OF BIRCHWOOD"/>
    <s v="26356"/>
    <s v="MILL HILL"/>
    <x v="1076"/>
    <x v="0"/>
    <x v="0"/>
    <x v="13"/>
    <n v="7"/>
    <n v="3.1"/>
    <n v="135036"/>
    <n v="2.4300000000000002"/>
    <n v="105850.8"/>
    <n v="15121.542857142858"/>
    <x v="0"/>
    <x v="1"/>
    <x v="0"/>
  </r>
  <r>
    <x v="4"/>
    <s v="TOWN OF SOMERS"/>
    <s v="26359"/>
    <s v="SOMERS MARKET CENTER SUBDIVISION"/>
    <x v="1077"/>
    <x v="0"/>
    <x v="0"/>
    <x v="13"/>
    <n v="20"/>
    <n v="109.66"/>
    <n v="4776789.5999999996"/>
    <n v="96.05"/>
    <n v="4183938"/>
    <n v="209196.9"/>
    <x v="0"/>
    <x v="0"/>
    <x v="0"/>
  </r>
  <r>
    <x v="42"/>
    <s v="VILLAGE OF RANDOLPH"/>
    <s v="26220"/>
    <s v="UNITED COOPERATIVE"/>
    <x v="1078"/>
    <x v="0"/>
    <x v="0"/>
    <x v="13"/>
    <n v="29"/>
    <n v="9.2100000000000009"/>
    <n v="401187.6"/>
    <n v="5.65"/>
    <n v="246114"/>
    <n v="8486.6896551724149"/>
    <x v="0"/>
    <x v="1"/>
    <x v="0"/>
  </r>
  <r>
    <x v="10"/>
    <s v="TOWN OF JANESVILLE"/>
    <s v="26355"/>
    <s v="HIGH POINT ESTATES"/>
    <x v="1079"/>
    <x v="0"/>
    <x v="0"/>
    <x v="13"/>
    <n v="11"/>
    <n v="37.33"/>
    <n v="1626094.8"/>
    <n v="34.409999999999997"/>
    <n v="1498899.6"/>
    <n v="136263.59999999998"/>
    <x v="0"/>
    <x v="1"/>
    <x v="1"/>
  </r>
  <r>
    <x v="1"/>
    <s v="CITY OF WAUKESHA"/>
    <s v="25363"/>
    <s v="DEER TRAILS ADDITION NO. 1"/>
    <x v="1079"/>
    <x v="0"/>
    <x v="0"/>
    <x v="13"/>
    <n v="35"/>
    <n v="16.07"/>
    <n v="700009.2"/>
    <n v="9.27"/>
    <n v="403801.2"/>
    <n v="11537.177142857141"/>
    <x v="0"/>
    <x v="1"/>
    <x v="0"/>
  </r>
  <r>
    <x v="38"/>
    <s v="TOWN OF TROY"/>
    <s v="26449"/>
    <s v="KETTLE COVE FARM"/>
    <x v="1080"/>
    <x v="0"/>
    <x v="0"/>
    <x v="13"/>
    <n v="5"/>
    <n v="39.799999999999997"/>
    <n v="1733688"/>
    <n v="36.700000000000003"/>
    <n v="1598652"/>
    <n v="319730.40000000002"/>
    <x v="0"/>
    <x v="1"/>
    <x v="1"/>
  </r>
  <r>
    <x v="20"/>
    <s v="CITY OF FRANKLIN"/>
    <s v="25989"/>
    <s v="RIVER PARK ADDITION NO. 2"/>
    <x v="1080"/>
    <x v="0"/>
    <x v="0"/>
    <x v="13"/>
    <n v="14"/>
    <n v="6.3"/>
    <n v="274428"/>
    <n v="5"/>
    <n v="217800"/>
    <n v="15557.142857142857"/>
    <x v="0"/>
    <x v="1"/>
    <x v="0"/>
  </r>
  <r>
    <x v="26"/>
    <s v="TOWN OF SULLIVAN"/>
    <s v="26482"/>
    <s v="PRAIRIE RIDGE"/>
    <x v="1081"/>
    <x v="0"/>
    <x v="0"/>
    <x v="13"/>
    <n v="35"/>
    <n v="61.88"/>
    <n v="2695492.8"/>
    <n v="36.93"/>
    <n v="1608670.8"/>
    <n v="45962.02285714286"/>
    <x v="0"/>
    <x v="1"/>
    <x v="0"/>
  </r>
  <r>
    <x v="57"/>
    <s v="CITY OF ANTIGO"/>
    <s v="26455"/>
    <s v="WHISPERING PINES"/>
    <x v="1081"/>
    <x v="0"/>
    <x v="0"/>
    <x v="13"/>
    <n v="10"/>
    <n v="4.2"/>
    <n v="182952"/>
    <n v="3.3"/>
    <n v="143748"/>
    <n v="14374.8"/>
    <x v="0"/>
    <x v="1"/>
    <x v="0"/>
  </r>
  <r>
    <x v="24"/>
    <s v="VILLAGE OF HAZEL GREEN"/>
    <s v="26479"/>
    <s v="KUHL ESTATES"/>
    <x v="1081"/>
    <x v="0"/>
    <x v="0"/>
    <x v="13"/>
    <n v="3"/>
    <n v="1.08"/>
    <n v="47044.800000000003"/>
    <n v="1.07"/>
    <n v="46609.2"/>
    <n v="15536.400000000001"/>
    <x v="0"/>
    <x v="1"/>
    <x v="0"/>
  </r>
  <r>
    <x v="36"/>
    <s v="CITY OF RICE LAKE"/>
    <s v="26444"/>
    <s v="MOULLETTE FOURTH ADDITION TO THE CITY OF RICE LAKE"/>
    <x v="1081"/>
    <x v="0"/>
    <x v="0"/>
    <x v="13"/>
    <n v="12"/>
    <n v="4.88"/>
    <n v="212572.79999999999"/>
    <n v="4.8"/>
    <n v="209088"/>
    <n v="17424"/>
    <x v="0"/>
    <x v="1"/>
    <x v="0"/>
  </r>
  <r>
    <x v="9"/>
    <s v="TOWN OF WATERFORD"/>
    <s v="25892"/>
    <s v="FOXWATER BAY"/>
    <x v="1082"/>
    <x v="0"/>
    <x v="0"/>
    <x v="13"/>
    <n v="29"/>
    <n v="43.7"/>
    <n v="1903572"/>
    <n v="30.9"/>
    <n v="1346004"/>
    <n v="46413.931034482761"/>
    <x v="0"/>
    <x v="0"/>
    <x v="0"/>
  </r>
  <r>
    <x v="42"/>
    <s v="CITY OF BEAVER DAM"/>
    <s v="26463"/>
    <s v="EAGLE VIEW ADDITION 1"/>
    <x v="1082"/>
    <x v="0"/>
    <x v="0"/>
    <x v="13"/>
    <n v="15"/>
    <n v="6.7"/>
    <n v="291852"/>
    <n v="4.45"/>
    <n v="193842"/>
    <n v="12922.8"/>
    <x v="0"/>
    <x v="1"/>
    <x v="0"/>
  </r>
  <r>
    <x v="0"/>
    <s v="VILLAGE OF COTTAGE GROVE"/>
    <s v="26425"/>
    <s v="COYLE HIGHLANDS SOUTH ADDITION"/>
    <x v="1082"/>
    <x v="0"/>
    <x v="0"/>
    <x v="13"/>
    <n v="44"/>
    <n v="57.1"/>
    <n v="2487276"/>
    <n v="33"/>
    <n v="1437480"/>
    <n v="32670"/>
    <x v="0"/>
    <x v="1"/>
    <x v="0"/>
  </r>
  <r>
    <x v="0"/>
    <s v="CITY OF MIDDLETON"/>
    <s v="26341"/>
    <s v="HIDDEN OAKS"/>
    <x v="1083"/>
    <x v="0"/>
    <x v="0"/>
    <x v="13"/>
    <n v="121"/>
    <n v="40.9"/>
    <n v="1781604"/>
    <n v="29.8"/>
    <n v="1298088"/>
    <n v="10728"/>
    <x v="0"/>
    <x v="1"/>
    <x v="0"/>
  </r>
  <r>
    <x v="23"/>
    <s v="CITY OF MEQUON"/>
    <s v="26442"/>
    <s v="FOX FARMS"/>
    <x v="1083"/>
    <x v="0"/>
    <x v="0"/>
    <x v="13"/>
    <n v="10"/>
    <n v="54.53"/>
    <n v="2375326.7999999998"/>
    <n v="13.67"/>
    <n v="595465.19999999995"/>
    <n v="59546.52"/>
    <x v="0"/>
    <x v="1"/>
    <x v="1"/>
  </r>
  <r>
    <x v="1"/>
    <s v="VILLAGE OF MENOMONEE FALLS"/>
    <s v="26400"/>
    <s v="CRANES CROSSING ADDITION NO. 2"/>
    <x v="1084"/>
    <x v="0"/>
    <x v="0"/>
    <x v="13"/>
    <n v="10"/>
    <n v="5.7"/>
    <n v="248292"/>
    <n v="5.7"/>
    <n v="248292"/>
    <n v="24829.200000000001"/>
    <x v="0"/>
    <x v="1"/>
    <x v="0"/>
  </r>
  <r>
    <x v="1"/>
    <s v="VILLAGE OF BIG BEND"/>
    <s v="26301"/>
    <s v="BADGER MEADOWS"/>
    <x v="1085"/>
    <x v="0"/>
    <x v="0"/>
    <x v="13"/>
    <n v="8"/>
    <n v="14.4"/>
    <n v="627264"/>
    <n v="12.3"/>
    <n v="535788"/>
    <n v="66973.5"/>
    <x v="0"/>
    <x v="1"/>
    <x v="1"/>
  </r>
  <r>
    <x v="2"/>
    <s v="TOWN OF GREENVILLE"/>
    <s v="26394"/>
    <s v="SUMMERBREEZE ESTATES"/>
    <x v="1085"/>
    <x v="0"/>
    <x v="0"/>
    <x v="13"/>
    <n v="60"/>
    <n v="32.200000000000003"/>
    <n v="1402632"/>
    <n v="27.3"/>
    <n v="1189188"/>
    <n v="19819.8"/>
    <x v="0"/>
    <x v="1"/>
    <x v="0"/>
  </r>
  <r>
    <x v="2"/>
    <s v="TOWN OF BUCHANAN"/>
    <s v="26422"/>
    <s v="CALUMET CENTER"/>
    <x v="1085"/>
    <x v="0"/>
    <x v="0"/>
    <x v="13"/>
    <n v="4"/>
    <n v="8.16"/>
    <n v="355449.59999999998"/>
    <n v="8.16"/>
    <n v="355449.59999999998"/>
    <n v="88862.400000000009"/>
    <x v="0"/>
    <x v="1"/>
    <x v="0"/>
  </r>
  <r>
    <x v="3"/>
    <s v="CITY OF GREEN BAY"/>
    <s v="26460"/>
    <s v="OAKWOOD TRAIL"/>
    <x v="1086"/>
    <x v="0"/>
    <x v="0"/>
    <x v="13"/>
    <n v="8"/>
    <n v="3"/>
    <n v="130680"/>
    <n v="2.7"/>
    <n v="117612"/>
    <n v="14701.500000000002"/>
    <x v="0"/>
    <x v="1"/>
    <x v="0"/>
  </r>
  <r>
    <x v="55"/>
    <s v="CITY OF OCONTO"/>
    <s v="26413"/>
    <s v="NEW HOPE SUBDIVISION"/>
    <x v="1086"/>
    <x v="0"/>
    <x v="0"/>
    <x v="13"/>
    <n v="10"/>
    <n v="6.1"/>
    <n v="265716"/>
    <n v="6.1"/>
    <n v="265716"/>
    <n v="26571.599999999999"/>
    <x v="0"/>
    <x v="1"/>
    <x v="0"/>
  </r>
  <r>
    <x v="16"/>
    <s v="TOWN OF TROY"/>
    <s v="26196"/>
    <s v="TROY OVERLOOK"/>
    <x v="1086"/>
    <x v="0"/>
    <x v="0"/>
    <x v="13"/>
    <n v="15"/>
    <n v="37.340000000000003"/>
    <n v="1626530.4"/>
    <n v="31.46"/>
    <n v="1370397.6"/>
    <n v="91359.840000000011"/>
    <x v="0"/>
    <x v="1"/>
    <x v="1"/>
  </r>
  <r>
    <x v="38"/>
    <s v="CITY OF ELKHORN"/>
    <s v="26251"/>
    <s v="FAIR MEADOW SUBDIVISION ADDITION NO 1"/>
    <x v="1086"/>
    <x v="0"/>
    <x v="0"/>
    <x v="13"/>
    <n v="80"/>
    <n v="47.9"/>
    <n v="2086524"/>
    <n v="16.5"/>
    <n v="718740"/>
    <n v="8984.25"/>
    <x v="0"/>
    <x v="0"/>
    <x v="0"/>
  </r>
  <r>
    <x v="41"/>
    <s v="TOWN OF QUINCY"/>
    <s v="26451"/>
    <s v="RUSTIC RIDGE ESTATES"/>
    <x v="1087"/>
    <x v="0"/>
    <x v="0"/>
    <x v="13"/>
    <n v="13"/>
    <n v="16.600000000000001"/>
    <n v="723096"/>
    <n v="13"/>
    <n v="566280"/>
    <n v="43560"/>
    <x v="0"/>
    <x v="1"/>
    <x v="1"/>
  </r>
  <r>
    <x v="4"/>
    <s v="VILLAGE OF PLEASANT PRAIRIE"/>
    <s v="26165"/>
    <s v="CREEKSIDE CROSSING ADDITION NO. 1"/>
    <x v="1087"/>
    <x v="0"/>
    <x v="0"/>
    <x v="13"/>
    <n v="10"/>
    <n v="5.4"/>
    <n v="235224"/>
    <n v="4.5999999999999996"/>
    <n v="200376"/>
    <n v="20037.599999999999"/>
    <x v="0"/>
    <x v="1"/>
    <x v="0"/>
  </r>
  <r>
    <x v="4"/>
    <s v="VILLAGE OF PLEASANT PRAIRIE"/>
    <s v="26389"/>
    <s v="BAIN STATION CROSSING"/>
    <x v="1088"/>
    <x v="0"/>
    <x v="0"/>
    <x v="13"/>
    <n v="45"/>
    <n v="72.400000000000006"/>
    <n v="3153744"/>
    <n v="66.3"/>
    <n v="2888028"/>
    <n v="64178.400000000001"/>
    <x v="0"/>
    <x v="1"/>
    <x v="0"/>
  </r>
  <r>
    <x v="61"/>
    <s v="VILLAGE OF TIGERTON"/>
    <s v="26450"/>
    <s v="LIBERTY ADDITION II"/>
    <x v="1088"/>
    <x v="0"/>
    <x v="0"/>
    <x v="13"/>
    <n v="12"/>
    <n v="6.9"/>
    <n v="300564"/>
    <n v="6.4"/>
    <n v="278784"/>
    <n v="23232"/>
    <x v="0"/>
    <x v="1"/>
    <x v="0"/>
  </r>
  <r>
    <x v="2"/>
    <s v="CITY OF SEYMOUR"/>
    <s v="25579"/>
    <s v="BEHRENDT PARK ESTATES"/>
    <x v="1088"/>
    <x v="0"/>
    <x v="0"/>
    <x v="13"/>
    <n v="12"/>
    <n v="47.65"/>
    <n v="2075634"/>
    <n v="10.08"/>
    <n v="439084.79999999999"/>
    <n v="36590.400000000001"/>
    <x v="0"/>
    <x v="1"/>
    <x v="0"/>
  </r>
  <r>
    <x v="4"/>
    <s v="TOWN OF SALEM"/>
    <s v="26086"/>
    <s v="HERITAGE ESTATES"/>
    <x v="1089"/>
    <x v="0"/>
    <x v="0"/>
    <x v="13"/>
    <n v="46"/>
    <n v="66.97"/>
    <n v="2917213.2"/>
    <n v="41.4"/>
    <n v="1803384"/>
    <n v="39204"/>
    <x v="0"/>
    <x v="0"/>
    <x v="0"/>
  </r>
  <r>
    <x v="5"/>
    <s v="VILLAGE OF WESTON"/>
    <s v="26457"/>
    <s v="WESTON BUSINESS AND TECHNOLOGY PARK-SOUTH"/>
    <x v="1089"/>
    <x v="0"/>
    <x v="0"/>
    <x v="13"/>
    <n v="9"/>
    <n v="71.42"/>
    <n v="3111055.2"/>
    <n v="41.34"/>
    <n v="1800770.4"/>
    <n v="200085.6"/>
    <x v="0"/>
    <x v="0"/>
    <x v="0"/>
  </r>
  <r>
    <x v="44"/>
    <s v="VILLAGE OF COON VALLEY"/>
    <s v="26445"/>
    <s v="VALLEY VIEW ESTATES SECOND ADDITION"/>
    <x v="1089"/>
    <x v="0"/>
    <x v="0"/>
    <x v="13"/>
    <n v="8"/>
    <n v="9.14"/>
    <n v="398138.4"/>
    <n v="5.04"/>
    <n v="219542.39999999999"/>
    <n v="27442.799999999999"/>
    <x v="0"/>
    <x v="0"/>
    <x v="0"/>
  </r>
  <r>
    <x v="10"/>
    <s v="CITY OF BELOIT"/>
    <s v="26452"/>
    <s v="WALNUT GROVE PLAT NO. 3"/>
    <x v="1090"/>
    <x v="0"/>
    <x v="0"/>
    <x v="13"/>
    <n v="6"/>
    <n v="1.88"/>
    <n v="81892.800000000003"/>
    <n v="1.88"/>
    <n v="81892.800000000003"/>
    <n v="13648.799999999997"/>
    <x v="0"/>
    <x v="1"/>
    <x v="0"/>
  </r>
  <r>
    <x v="36"/>
    <s v="TOWN OF CHETEK"/>
    <s v="26378"/>
    <s v="NORWAY TRAIL"/>
    <x v="1091"/>
    <x v="0"/>
    <x v="0"/>
    <x v="13"/>
    <n v="21"/>
    <n v="57.8"/>
    <n v="2517768"/>
    <n v="44.3"/>
    <n v="1929708"/>
    <n v="91890.85714285713"/>
    <x v="0"/>
    <x v="1"/>
    <x v="1"/>
  </r>
  <r>
    <x v="16"/>
    <s v="VILLAGE OF SOMERSET"/>
    <s v="26446"/>
    <s v="RIVERHILLS COMMONS"/>
    <x v="1091"/>
    <x v="0"/>
    <x v="0"/>
    <x v="13"/>
    <n v="5"/>
    <n v="18.7"/>
    <n v="814572"/>
    <n v="14.9"/>
    <n v="649044"/>
    <n v="129808.8"/>
    <x v="0"/>
    <x v="1"/>
    <x v="0"/>
  </r>
  <r>
    <x v="23"/>
    <s v="VILLAGE OF FREDONIA"/>
    <s v="26384"/>
    <s v="VILLAGE GREEN ADDITION 1"/>
    <x v="1092"/>
    <x v="0"/>
    <x v="0"/>
    <x v="13"/>
    <n v="11"/>
    <n v="9.6"/>
    <n v="418176"/>
    <n v="5.5"/>
    <n v="239580"/>
    <n v="21780"/>
    <x v="0"/>
    <x v="1"/>
    <x v="0"/>
  </r>
  <r>
    <x v="13"/>
    <s v="VILLAGE OF LAKE HALLIE"/>
    <s v="26443"/>
    <s v="MARCUS 4TH ADDITION"/>
    <x v="1092"/>
    <x v="0"/>
    <x v="0"/>
    <x v="13"/>
    <n v="17"/>
    <n v="10.8"/>
    <n v="470448"/>
    <n v="10.1"/>
    <n v="439956"/>
    <n v="25879.764705882353"/>
    <x v="0"/>
    <x v="1"/>
    <x v="1"/>
  </r>
  <r>
    <x v="33"/>
    <s v="TOWN OF DEKORRA"/>
    <s v="26320"/>
    <s v="GRAND LEGACY AT LAKE WISCONSIN"/>
    <x v="1092"/>
    <x v="0"/>
    <x v="0"/>
    <x v="13"/>
    <n v="40"/>
    <n v="340"/>
    <n v="14810400"/>
    <n v="76.31"/>
    <n v="3324063.6"/>
    <n v="83101.59"/>
    <x v="0"/>
    <x v="1"/>
    <x v="1"/>
  </r>
  <r>
    <x v="42"/>
    <s v="VILLAGE OF LOMIRA"/>
    <s v="25291"/>
    <s v="LOMIRA HIGHLANDS"/>
    <x v="1093"/>
    <x v="0"/>
    <x v="0"/>
    <x v="13"/>
    <n v="44"/>
    <n v="21.3"/>
    <n v="927828"/>
    <n v="15.82"/>
    <n v="689119.2"/>
    <n v="15661.800000000001"/>
    <x v="0"/>
    <x v="1"/>
    <x v="0"/>
  </r>
  <r>
    <x v="49"/>
    <s v="CITY OF STURGEON BAY"/>
    <s v="26453"/>
    <s v="BABEL SUBDIVISION"/>
    <x v="1094"/>
    <x v="0"/>
    <x v="0"/>
    <x v="13"/>
    <n v="7"/>
    <n v="5.42"/>
    <n v="236095.2"/>
    <n v="5.21"/>
    <n v="226947.6"/>
    <n v="32421.085714285717"/>
    <x v="0"/>
    <x v="1"/>
    <x v="0"/>
  </r>
  <r>
    <x v="4"/>
    <s v="CITY OF KENOSHA"/>
    <s v="26340"/>
    <s v="STRAWBERRY CREEK ADDITION NO. 3"/>
    <x v="1095"/>
    <x v="0"/>
    <x v="0"/>
    <x v="13"/>
    <n v="56"/>
    <n v="16.62"/>
    <n v="723967.2"/>
    <n v="12.3"/>
    <n v="535788"/>
    <n v="9567.6428571428569"/>
    <x v="0"/>
    <x v="1"/>
    <x v="0"/>
  </r>
  <r>
    <x v="5"/>
    <s v="VILLAGE OF HATLEY"/>
    <s v="26427"/>
    <s v="WHISPERING WILLOW ESTATES"/>
    <x v="1095"/>
    <x v="0"/>
    <x v="0"/>
    <x v="13"/>
    <n v="34"/>
    <n v="20.92"/>
    <n v="911275.2"/>
    <n v="18.350000000000001"/>
    <n v="799326"/>
    <n v="23509.588235294123"/>
    <x v="0"/>
    <x v="1"/>
    <x v="0"/>
  </r>
  <r>
    <x v="1"/>
    <s v="TOWN OF VERNON NOW VILLAGE"/>
    <s v="26094"/>
    <s v="CREEKSIDE ESTATES"/>
    <x v="1095"/>
    <x v="0"/>
    <x v="0"/>
    <x v="13"/>
    <n v="19"/>
    <n v="161.9"/>
    <n v="7052364"/>
    <n v="47.86"/>
    <n v="2084781.6"/>
    <n v="109725.34736842105"/>
    <x v="0"/>
    <x v="1"/>
    <x v="0"/>
  </r>
  <r>
    <x v="13"/>
    <s v="VILLAGE OF LAKE HALLIE"/>
    <s v="26447"/>
    <s v="PRAIRIE WINDS ESTATES"/>
    <x v="1095"/>
    <x v="0"/>
    <x v="0"/>
    <x v="13"/>
    <n v="42"/>
    <n v="25.5"/>
    <n v="1110780"/>
    <n v="21"/>
    <n v="914760"/>
    <n v="21780"/>
    <x v="0"/>
    <x v="1"/>
    <x v="1"/>
  </r>
  <r>
    <x v="44"/>
    <s v="TOWN OF CHRISTIANA"/>
    <s v="26428"/>
    <s v="SUNSHINE GARDEN ESTATES"/>
    <x v="1096"/>
    <x v="0"/>
    <x v="0"/>
    <x v="13"/>
    <n v="13"/>
    <n v="68.599999999999994"/>
    <n v="2988216"/>
    <n v="64.8"/>
    <n v="2822688"/>
    <n v="217129.84615384616"/>
    <x v="0"/>
    <x v="1"/>
    <x v="1"/>
  </r>
  <r>
    <x v="5"/>
    <s v="TOWN OF KNOWLTON"/>
    <s v="26385"/>
    <s v="SILVER STAR ESTATES"/>
    <x v="1097"/>
    <x v="0"/>
    <x v="0"/>
    <x v="13"/>
    <n v="8"/>
    <n v="10.8"/>
    <n v="470448"/>
    <n v="9.8000000000000007"/>
    <n v="426888"/>
    <n v="53361.000000000007"/>
    <x v="0"/>
    <x v="1"/>
    <x v="1"/>
  </r>
  <r>
    <x v="4"/>
    <s v="VILLAGE OF TWIN LAKES"/>
    <s v="26365"/>
    <s v="HAWK VIEW ESTATES"/>
    <x v="1097"/>
    <x v="0"/>
    <x v="0"/>
    <x v="13"/>
    <n v="210"/>
    <n v="159.06"/>
    <n v="6928653.5999999996"/>
    <n v="111"/>
    <n v="4835160"/>
    <n v="23024.571428571428"/>
    <x v="0"/>
    <x v="1"/>
    <x v="0"/>
  </r>
  <r>
    <x v="19"/>
    <s v="TOWN OF SHEBOYGAN"/>
    <s v="26429"/>
    <s v="FAIRWAY ESTATES SUBDIVISION"/>
    <x v="1098"/>
    <x v="0"/>
    <x v="0"/>
    <x v="13"/>
    <n v="21"/>
    <n v="27.4"/>
    <n v="1193544"/>
    <n v="24.6"/>
    <n v="1071576"/>
    <n v="51027.428571428572"/>
    <x v="0"/>
    <x v="1"/>
    <x v="0"/>
  </r>
  <r>
    <x v="17"/>
    <s v="CITY OF WEST BEND"/>
    <s v="26416"/>
    <s v="CREEKSIDE ADDITION NO. 2"/>
    <x v="1098"/>
    <x v="0"/>
    <x v="0"/>
    <x v="13"/>
    <n v="37"/>
    <n v="20.3"/>
    <n v="884268"/>
    <n v="12.1"/>
    <n v="527076"/>
    <n v="14245.297297297297"/>
    <x v="0"/>
    <x v="1"/>
    <x v="0"/>
  </r>
  <r>
    <x v="4"/>
    <s v="TOWN OF SOMERS"/>
    <s v="26256"/>
    <s v="PARKSIDE SPRINGS"/>
    <x v="1098"/>
    <x v="0"/>
    <x v="0"/>
    <x v="13"/>
    <n v="22"/>
    <n v="16.100000000000001"/>
    <n v="701316"/>
    <n v="11.4"/>
    <n v="496584"/>
    <n v="22572"/>
    <x v="0"/>
    <x v="1"/>
    <x v="0"/>
  </r>
  <r>
    <x v="37"/>
    <s v="VILLAGE OF BIRCHWOOD"/>
    <s v="26434"/>
    <s v="EAST HILLS SUBDIVISION"/>
    <x v="1098"/>
    <x v="0"/>
    <x v="0"/>
    <x v="13"/>
    <n v="20"/>
    <n v="12.27"/>
    <n v="534481.19999999995"/>
    <n v="6.39"/>
    <n v="278348.40000000002"/>
    <n v="13917.419999999998"/>
    <x v="0"/>
    <x v="1"/>
    <x v="0"/>
  </r>
  <r>
    <x v="45"/>
    <s v="CITY OF RIPON"/>
    <s v="26408"/>
    <s v="SANDMAR VILLAGE"/>
    <x v="1098"/>
    <x v="0"/>
    <x v="0"/>
    <x v="13"/>
    <n v="40"/>
    <n v="32.74"/>
    <n v="1426154.4"/>
    <n v="11.5"/>
    <n v="500940"/>
    <n v="12523.5"/>
    <x v="0"/>
    <x v="0"/>
    <x v="0"/>
  </r>
  <r>
    <x v="41"/>
    <s v="TOWN OF STRONGS PRAIRIE"/>
    <s v="26424"/>
    <s v="TIMBER SHORES"/>
    <x v="1099"/>
    <x v="0"/>
    <x v="0"/>
    <x v="13"/>
    <n v="268"/>
    <n v="468.92"/>
    <n v="20426155.199999999"/>
    <n v="293.2"/>
    <n v="12771792"/>
    <n v="47655.940298507463"/>
    <x v="0"/>
    <x v="1"/>
    <x v="0"/>
  </r>
  <r>
    <x v="14"/>
    <s v="VILLAGE OF WEST SALEM"/>
    <s v="26417"/>
    <s v="RIVERVIEW ESTATES"/>
    <x v="1099"/>
    <x v="0"/>
    <x v="0"/>
    <x v="13"/>
    <n v="28"/>
    <n v="18"/>
    <n v="784080"/>
    <n v="14.5"/>
    <n v="631620"/>
    <n v="22557.857142857141"/>
    <x v="0"/>
    <x v="1"/>
    <x v="0"/>
  </r>
  <r>
    <x v="52"/>
    <s v="VILLAGE OF GRANTSBURG"/>
    <s v="26412"/>
    <s v="NORTHWOODS ESTATES"/>
    <x v="1099"/>
    <x v="0"/>
    <x v="0"/>
    <x v="13"/>
    <n v="16"/>
    <n v="37.799999999999997"/>
    <n v="1646568"/>
    <n v="34.6"/>
    <n v="1507176"/>
    <n v="94198.5"/>
    <x v="0"/>
    <x v="1"/>
    <x v="0"/>
  </r>
  <r>
    <x v="1"/>
    <s v="TOWN OF MERTON"/>
    <s v="25631"/>
    <s v="WHITETAIL HILLS ADDITION NO. 1"/>
    <x v="1099"/>
    <x v="0"/>
    <x v="0"/>
    <x v="13"/>
    <n v="5"/>
    <n v="28.5"/>
    <n v="1241460"/>
    <n v="7.77"/>
    <n v="338461.2"/>
    <n v="67692.239999999991"/>
    <x v="0"/>
    <x v="1"/>
    <x v="1"/>
  </r>
  <r>
    <x v="45"/>
    <s v="CITY OF RIPON"/>
    <s v="26409"/>
    <s v="ROLLING HILLS"/>
    <x v="1100"/>
    <x v="0"/>
    <x v="0"/>
    <x v="13"/>
    <n v="45"/>
    <n v="37.700000000000003"/>
    <n v="1642212"/>
    <n v="31.3"/>
    <n v="1363428"/>
    <n v="30298.400000000001"/>
    <x v="0"/>
    <x v="1"/>
    <x v="0"/>
  </r>
  <r>
    <x v="3"/>
    <s v="TOWN OF LEDGEVIEW"/>
    <s v="26420"/>
    <s v="PESO PLACE ESTATES FIRST ADDITION"/>
    <x v="1101"/>
    <x v="0"/>
    <x v="0"/>
    <x v="13"/>
    <n v="1"/>
    <n v="0.95"/>
    <n v="41382"/>
    <n v="0.95"/>
    <n v="41382"/>
    <n v="41382"/>
    <x v="0"/>
    <x v="1"/>
    <x v="0"/>
  </r>
  <r>
    <x v="7"/>
    <s v="TOWN OF PLEASANT VALLEY"/>
    <s v="26089"/>
    <s v="CEDAR SPRINGS"/>
    <x v="1101"/>
    <x v="0"/>
    <x v="0"/>
    <x v="13"/>
    <n v="18"/>
    <n v="80.180000000000007"/>
    <n v="3492640.8"/>
    <n v="45.63"/>
    <n v="1987642.8"/>
    <n v="110424.6"/>
    <x v="0"/>
    <x v="1"/>
    <x v="0"/>
  </r>
  <r>
    <x v="7"/>
    <s v="TOWN OF PLEASANT VALLEY"/>
    <s v="26376"/>
    <s v="BACKFOX USA"/>
    <x v="1101"/>
    <x v="0"/>
    <x v="0"/>
    <x v="13"/>
    <n v="2"/>
    <n v="10.199999999999999"/>
    <n v="444312"/>
    <n v="9.6"/>
    <n v="418176"/>
    <n v="209088"/>
    <x v="0"/>
    <x v="1"/>
    <x v="1"/>
  </r>
  <r>
    <x v="45"/>
    <s v="CITY OF FOND DU LAC"/>
    <s v="26349"/>
    <s v="1115 E JOHNSON"/>
    <x v="1101"/>
    <x v="0"/>
    <x v="0"/>
    <x v="13"/>
    <n v="4"/>
    <n v="29.91"/>
    <n v="1302879.6000000001"/>
    <n v="22.06"/>
    <n v="960933.6"/>
    <n v="240233.4"/>
    <x v="0"/>
    <x v="0"/>
    <x v="0"/>
  </r>
  <r>
    <x v="2"/>
    <s v="TOWN OF DALE"/>
    <s v="26310"/>
    <s v="KELLDALE"/>
    <x v="1101"/>
    <x v="0"/>
    <x v="0"/>
    <x v="13"/>
    <n v="7"/>
    <n v="24"/>
    <n v="1045440"/>
    <n v="21.9"/>
    <n v="953964"/>
    <n v="136280.57142857142"/>
    <x v="0"/>
    <x v="0"/>
    <x v="1"/>
  </r>
  <r>
    <x v="65"/>
    <s v="CITY OF WAUTOMA"/>
    <s v="26419"/>
    <s v="SANDCREST SUBDIVISION"/>
    <x v="1102"/>
    <x v="0"/>
    <x v="0"/>
    <x v="13"/>
    <n v="7"/>
    <n v="3"/>
    <n v="130680"/>
    <n v="3"/>
    <n v="130680"/>
    <n v="18668.571428571428"/>
    <x v="0"/>
    <x v="1"/>
    <x v="0"/>
  </r>
  <r>
    <x v="17"/>
    <s v="TOWN OF RICHFIELD NOW VILLAGE"/>
    <s v="25582"/>
    <s v="ENDEAVOR BUSINESS PARK ADDITION NO. 1"/>
    <x v="1103"/>
    <x v="0"/>
    <x v="0"/>
    <x v="13"/>
    <n v="8"/>
    <n v="44.16"/>
    <n v="1923609.6000000001"/>
    <n v="33"/>
    <n v="1437480"/>
    <n v="179685"/>
    <x v="0"/>
    <x v="1"/>
    <x v="1"/>
  </r>
  <r>
    <x v="33"/>
    <s v="VILLAGE OF FALL RIVER"/>
    <s v="26154"/>
    <s v="NATURE'S PLACE SUBDIVISION"/>
    <x v="1104"/>
    <x v="0"/>
    <x v="0"/>
    <x v="13"/>
    <n v="51"/>
    <n v="71.3"/>
    <n v="3105828"/>
    <n v="16"/>
    <n v="696960"/>
    <n v="13665.882352941177"/>
    <x v="0"/>
    <x v="1"/>
    <x v="0"/>
  </r>
  <r>
    <x v="32"/>
    <s v="TOWN OF REEDSBURG"/>
    <s v="26418"/>
    <s v="PHASE 1 COPPER CREEK CROSSING"/>
    <x v="1104"/>
    <x v="0"/>
    <x v="0"/>
    <x v="13"/>
    <n v="31"/>
    <n v="35"/>
    <n v="1524600"/>
    <n v="15"/>
    <n v="653400"/>
    <n v="21077.419354838708"/>
    <x v="0"/>
    <x v="1"/>
    <x v="0"/>
  </r>
  <r>
    <x v="1"/>
    <s v="CITY OF WAUKESHA"/>
    <s v="25533"/>
    <s v="RIVER'S CROSSING ADDITION #3"/>
    <x v="1104"/>
    <x v="0"/>
    <x v="0"/>
    <x v="13"/>
    <n v="59"/>
    <n v="27.3"/>
    <n v="1189188"/>
    <n v="12.1"/>
    <n v="527076"/>
    <n v="8933.4915254237294"/>
    <x v="0"/>
    <x v="1"/>
    <x v="0"/>
  </r>
  <r>
    <x v="4"/>
    <s v="VILLAGE OF PLEASANT PRAIRIE"/>
    <s v="26329"/>
    <s v="DEVONSHIRE"/>
    <x v="1105"/>
    <x v="0"/>
    <x v="0"/>
    <x v="13"/>
    <n v="63"/>
    <n v="89.3"/>
    <n v="3889908"/>
    <n v="32.799999999999997"/>
    <n v="1428768"/>
    <n v="22678.857142857138"/>
    <x v="0"/>
    <x v="1"/>
    <x v="0"/>
  </r>
  <r>
    <x v="13"/>
    <s v="VILLAGE OF LAKE HALLIE"/>
    <s v="26421"/>
    <s v="WESTWIND SUBDIVISION NO. 2"/>
    <x v="1106"/>
    <x v="0"/>
    <x v="0"/>
    <x v="13"/>
    <n v="5"/>
    <n v="2.33"/>
    <n v="101494.8"/>
    <n v="2.33"/>
    <n v="101494.8"/>
    <n v="20298.96"/>
    <x v="0"/>
    <x v="1"/>
    <x v="1"/>
  </r>
  <r>
    <x v="0"/>
    <s v="VILLAGE OF WAUNAKEE"/>
    <s v="25676"/>
    <s v="PARKWAY ADDITION TO SHENANDOAH"/>
    <x v="1106"/>
    <x v="0"/>
    <x v="0"/>
    <x v="13"/>
    <n v="94"/>
    <n v="52.7"/>
    <n v="2295612"/>
    <n v="38.799999999999997"/>
    <n v="1690128"/>
    <n v="17980.085106382976"/>
    <x v="0"/>
    <x v="1"/>
    <x v="0"/>
  </r>
  <r>
    <x v="61"/>
    <s v="CITY OF SHAWANO"/>
    <s v="26397"/>
    <s v="SUNSET RIDGE"/>
    <x v="1107"/>
    <x v="0"/>
    <x v="0"/>
    <x v="13"/>
    <n v="7"/>
    <n v="1.74"/>
    <n v="75794.399999999994"/>
    <n v="1.6"/>
    <n v="69696"/>
    <n v="9956.5714285714294"/>
    <x v="0"/>
    <x v="1"/>
    <x v="0"/>
  </r>
  <r>
    <x v="53"/>
    <s v="TOWN OF ELK"/>
    <s v="26358"/>
    <s v="THE SHORES OF LONG LAKE"/>
    <x v="1107"/>
    <x v="0"/>
    <x v="0"/>
    <x v="13"/>
    <n v="8"/>
    <n v="7.9"/>
    <n v="344124"/>
    <n v="6.2"/>
    <n v="270072"/>
    <n v="33759"/>
    <x v="0"/>
    <x v="1"/>
    <x v="1"/>
  </r>
  <r>
    <x v="33"/>
    <s v="VILLAGE OF POYNETTE"/>
    <s v="26407"/>
    <s v="WOODLAND RIDGE"/>
    <x v="1107"/>
    <x v="0"/>
    <x v="0"/>
    <x v="13"/>
    <n v="15"/>
    <n v="24.5"/>
    <n v="1067220"/>
    <n v="22"/>
    <n v="958320"/>
    <n v="63888"/>
    <x v="0"/>
    <x v="1"/>
    <x v="0"/>
  </r>
  <r>
    <x v="23"/>
    <s v="CITY OF PORT WASHINGTON"/>
    <s v="26415"/>
    <s v="THE WOODS AT WHITE PINE NO. 2"/>
    <x v="1107"/>
    <x v="0"/>
    <x v="0"/>
    <x v="13"/>
    <n v="22"/>
    <n v="11.6"/>
    <n v="505296"/>
    <n v="7.5"/>
    <n v="326700"/>
    <n v="14850"/>
    <x v="0"/>
    <x v="1"/>
    <x v="0"/>
  </r>
  <r>
    <x v="24"/>
    <s v="TOWN OF JAMESTOWN"/>
    <s v="26406"/>
    <s v="BURNS SUBDIVISION"/>
    <x v="1108"/>
    <x v="0"/>
    <x v="0"/>
    <x v="13"/>
    <n v="1"/>
    <n v="2.87"/>
    <n v="125017.2"/>
    <n v="2.06"/>
    <n v="89733.6"/>
    <n v="89733.6"/>
    <x v="0"/>
    <x v="1"/>
    <x v="1"/>
  </r>
  <r>
    <x v="1"/>
    <s v="CITY OF PEWAUKEE"/>
    <s v="26410"/>
    <s v="EDGEWOOD FARMS SOUTH"/>
    <x v="1108"/>
    <x v="0"/>
    <x v="0"/>
    <x v="13"/>
    <n v="20"/>
    <n v="10.96"/>
    <n v="477417.6"/>
    <n v="9.15"/>
    <n v="398574"/>
    <n v="19928.7"/>
    <x v="0"/>
    <x v="1"/>
    <x v="0"/>
  </r>
  <r>
    <x v="6"/>
    <s v="CITY OF PRESCOTT"/>
    <s v="26388"/>
    <s v="RIVER TOWNE VILLAGE FIRST ADDITION"/>
    <x v="1109"/>
    <x v="0"/>
    <x v="0"/>
    <x v="13"/>
    <n v="31"/>
    <n v="92"/>
    <n v="4007520"/>
    <n v="8.8000000000000007"/>
    <n v="383328"/>
    <n v="12365.419354838712"/>
    <x v="0"/>
    <x v="0"/>
    <x v="0"/>
  </r>
  <r>
    <x v="0"/>
    <s v="CITY OF MADISON"/>
    <s v="26404"/>
    <s v="SECOND ADDITION TO HAWK'S CREEK"/>
    <x v="1109"/>
    <x v="0"/>
    <x v="0"/>
    <x v="13"/>
    <n v="2"/>
    <n v="15"/>
    <n v="653400"/>
    <n v="6.02"/>
    <n v="262231.2"/>
    <n v="131115.59999999998"/>
    <x v="0"/>
    <x v="1"/>
    <x v="0"/>
  </r>
  <r>
    <x v="29"/>
    <s v="CITY OF MANITOWOC"/>
    <s v="26390"/>
    <s v="WOODRIDGE ESTATES SUBDIVISION NO. 6"/>
    <x v="1110"/>
    <x v="0"/>
    <x v="0"/>
    <x v="13"/>
    <n v="16"/>
    <n v="6.8"/>
    <n v="296208"/>
    <n v="5.0999999999999996"/>
    <n v="222156"/>
    <n v="13884.749999999998"/>
    <x v="0"/>
    <x v="1"/>
    <x v="0"/>
  </r>
  <r>
    <x v="32"/>
    <s v="CITY OF BARABOO"/>
    <s v="26405"/>
    <s v="1ST ADDITION TO SPRINGBROOK HILLS"/>
    <x v="1110"/>
    <x v="0"/>
    <x v="0"/>
    <x v="13"/>
    <n v="8"/>
    <n v="4.55"/>
    <n v="198198"/>
    <n v="4.55"/>
    <n v="198198"/>
    <n v="24774.75"/>
    <x v="0"/>
    <x v="1"/>
    <x v="0"/>
  </r>
  <r>
    <x v="29"/>
    <s v="CITY OF MANITOWOC"/>
    <s v="26383"/>
    <s v="THE OAKS SUBDIVISION NO. 2"/>
    <x v="1111"/>
    <x v="0"/>
    <x v="0"/>
    <x v="13"/>
    <n v="10"/>
    <n v="27.11"/>
    <n v="1180911.6000000001"/>
    <n v="26.6"/>
    <n v="1158696"/>
    <n v="115869.6"/>
    <x v="0"/>
    <x v="1"/>
    <x v="0"/>
  </r>
  <r>
    <x v="0"/>
    <s v="TOWN OF WINDSOR NOW VILLAGE"/>
    <s v="26393"/>
    <s v="MIGRATION PATH ESTATES"/>
    <x v="1112"/>
    <x v="0"/>
    <x v="0"/>
    <x v="13"/>
    <n v="24"/>
    <n v="32.81"/>
    <n v="1429203.6"/>
    <n v="21.03"/>
    <n v="916066.8"/>
    <n v="38169.450000000004"/>
    <x v="0"/>
    <x v="1"/>
    <x v="1"/>
  </r>
  <r>
    <x v="22"/>
    <s v="CITY OF MENASHA"/>
    <s v="26172"/>
    <s v="SOUTHFIELD WEST"/>
    <x v="1113"/>
    <x v="0"/>
    <x v="0"/>
    <x v="13"/>
    <n v="45"/>
    <n v="16.7"/>
    <n v="727452"/>
    <n v="12.7"/>
    <n v="553212"/>
    <n v="12293.6"/>
    <x v="0"/>
    <x v="1"/>
    <x v="0"/>
  </r>
  <r>
    <x v="1"/>
    <s v="CITY OF DELAFIELD"/>
    <s v="26108"/>
    <s v="VALLEY ROAD FARMS ADDITION NO. 2"/>
    <x v="1113"/>
    <x v="0"/>
    <x v="0"/>
    <x v="13"/>
    <n v="20"/>
    <n v="40.39"/>
    <n v="1759388.4"/>
    <n v="28.02"/>
    <n v="1220551.2"/>
    <n v="61027.56"/>
    <x v="0"/>
    <x v="1"/>
    <x v="0"/>
  </r>
  <r>
    <x v="4"/>
    <s v="VILLAGE OF TWIN LAKES"/>
    <s v="26338"/>
    <s v="WHISPERING OAKS OF TWIN LAKES"/>
    <x v="1114"/>
    <x v="0"/>
    <x v="0"/>
    <x v="13"/>
    <n v="78"/>
    <n v="44.3"/>
    <n v="1929708"/>
    <n v="27.6"/>
    <n v="1202256"/>
    <n v="15413.538461538461"/>
    <x v="0"/>
    <x v="1"/>
    <x v="0"/>
  </r>
  <r>
    <x v="10"/>
    <s v="CITY OF JANESVILLE"/>
    <s v="26399"/>
    <s v="KNUDSON ADDITION"/>
    <x v="1114"/>
    <x v="0"/>
    <x v="0"/>
    <x v="13"/>
    <n v="5"/>
    <n v="1.6"/>
    <n v="69696"/>
    <n v="1.3"/>
    <n v="56628"/>
    <n v="11325.6"/>
    <x v="0"/>
    <x v="1"/>
    <x v="0"/>
  </r>
  <r>
    <x v="17"/>
    <s v="VILLAGE OF GERMANTOWN"/>
    <s v="25636"/>
    <s v="ISABELLE FARMS"/>
    <x v="1114"/>
    <x v="0"/>
    <x v="0"/>
    <x v="13"/>
    <n v="21"/>
    <n v="107.04"/>
    <n v="4662662.4000000004"/>
    <n v="91.54"/>
    <n v="3987482.4"/>
    <n v="189880.11428571431"/>
    <x v="0"/>
    <x v="1"/>
    <x v="0"/>
  </r>
  <r>
    <x v="45"/>
    <s v="TOWN OF FOND DU LAC"/>
    <s v="26258"/>
    <s v="STILLWATER ESTATES"/>
    <x v="1115"/>
    <x v="0"/>
    <x v="0"/>
    <x v="13"/>
    <n v="51"/>
    <n v="81.8"/>
    <n v="3563208"/>
    <n v="69.5"/>
    <n v="3027420"/>
    <n v="59361.176470588238"/>
    <x v="0"/>
    <x v="1"/>
    <x v="1"/>
  </r>
  <r>
    <x v="13"/>
    <s v="TOWN OF LAFAYETTE"/>
    <s v="26391"/>
    <s v="THE OAKS"/>
    <x v="1115"/>
    <x v="0"/>
    <x v="0"/>
    <x v="13"/>
    <n v="25"/>
    <n v="37.4"/>
    <n v="1629144"/>
    <n v="22.34"/>
    <n v="973130.4"/>
    <n v="38925.216"/>
    <x v="0"/>
    <x v="1"/>
    <x v="1"/>
  </r>
  <r>
    <x v="5"/>
    <s v="VILLAGE OF KRONENWETTER"/>
    <s v="26364"/>
    <s v="PARK VISTA"/>
    <x v="1115"/>
    <x v="0"/>
    <x v="0"/>
    <x v="13"/>
    <n v="40"/>
    <n v="37.5"/>
    <n v="1633500"/>
    <n v="26.9"/>
    <n v="1171764"/>
    <n v="29294.1"/>
    <x v="0"/>
    <x v="1"/>
    <x v="0"/>
  </r>
  <r>
    <x v="4"/>
    <s v="TOWN OF SALEM"/>
    <s v="26104"/>
    <s v="CREEKSIDE COVE"/>
    <x v="1116"/>
    <x v="0"/>
    <x v="0"/>
    <x v="13"/>
    <n v="17"/>
    <n v="16.8"/>
    <n v="731808"/>
    <n v="9.0299999999999994"/>
    <n v="393346.8"/>
    <n v="23138.047058823529"/>
    <x v="0"/>
    <x v="1"/>
    <x v="0"/>
  </r>
  <r>
    <x v="5"/>
    <s v="VILLAGE OF KRONENWETTER"/>
    <s v="26370"/>
    <s v="REPLAT OF TOWER WOODS"/>
    <x v="1116"/>
    <x v="0"/>
    <x v="0"/>
    <x v="13"/>
    <n v="10"/>
    <n v="7.09"/>
    <n v="308840.40000000002"/>
    <n v="7.09"/>
    <n v="308840.40000000002"/>
    <n v="30884.039999999997"/>
    <x v="0"/>
    <x v="1"/>
    <x v="0"/>
  </r>
  <r>
    <x v="3"/>
    <s v="TOWN OF SCOTT"/>
    <s v="26339"/>
    <s v="SCOTTLAND MEADOWS"/>
    <x v="1116"/>
    <x v="0"/>
    <x v="0"/>
    <x v="13"/>
    <n v="21"/>
    <n v="24.37"/>
    <n v="1061557.2"/>
    <n v="9.8000000000000007"/>
    <n v="426888"/>
    <n v="20328.000000000004"/>
    <x v="0"/>
    <x v="1"/>
    <x v="0"/>
  </r>
  <r>
    <x v="2"/>
    <s v="TOWN OF GRAND CHUTE"/>
    <s v="26136"/>
    <s v="FIRST ADDITION TO STARVIEW HEIGHTS"/>
    <x v="1116"/>
    <x v="0"/>
    <x v="0"/>
    <x v="13"/>
    <n v="109"/>
    <n v="67.5"/>
    <n v="2940300"/>
    <n v="58.8"/>
    <n v="2561328"/>
    <n v="23498.422018348625"/>
    <x v="0"/>
    <x v="1"/>
    <x v="0"/>
  </r>
  <r>
    <x v="5"/>
    <s v="VILLAGE OF SPENCER"/>
    <s v="25404"/>
    <s v="EAGLES LANDING 1ST ADDITION"/>
    <x v="1116"/>
    <x v="0"/>
    <x v="0"/>
    <x v="13"/>
    <n v="25"/>
    <n v="15.56"/>
    <n v="677793.6"/>
    <n v="14"/>
    <n v="609840"/>
    <n v="24393.599999999999"/>
    <x v="0"/>
    <x v="1"/>
    <x v="0"/>
  </r>
  <r>
    <x v="9"/>
    <s v="VILLAGE OF CALEDONIA"/>
    <s v="25929"/>
    <s v="HUSHER HIGHLANDS"/>
    <x v="1117"/>
    <x v="0"/>
    <x v="0"/>
    <x v="13"/>
    <n v="26"/>
    <n v="106.3"/>
    <n v="4630428"/>
    <n v="32.200000000000003"/>
    <n v="1402632"/>
    <n v="53947.384615384624"/>
    <x v="0"/>
    <x v="1"/>
    <x v="1"/>
  </r>
  <r>
    <x v="0"/>
    <s v="VILLAGE OF DANE"/>
    <s v="26307"/>
    <s v="SECOND ADDITION TO CAPITOL VALLEY ESTATES"/>
    <x v="1117"/>
    <x v="0"/>
    <x v="0"/>
    <x v="13"/>
    <n v="28"/>
    <n v="12.3"/>
    <n v="535788"/>
    <n v="9.1"/>
    <n v="396396"/>
    <n v="14157"/>
    <x v="0"/>
    <x v="1"/>
    <x v="0"/>
  </r>
  <r>
    <x v="61"/>
    <s v="CITY OF SHAWANO"/>
    <s v="26375"/>
    <s v="NATURES WAY"/>
    <x v="1117"/>
    <x v="0"/>
    <x v="0"/>
    <x v="13"/>
    <n v="12"/>
    <n v="5"/>
    <n v="217800"/>
    <n v="4.2"/>
    <n v="182952"/>
    <n v="15246"/>
    <x v="0"/>
    <x v="1"/>
    <x v="0"/>
  </r>
  <r>
    <x v="9"/>
    <s v="VILLAGE OF MOUNT PLEASANT"/>
    <s v="26200"/>
    <s v="CAMELOT DOWNS WEST"/>
    <x v="1118"/>
    <x v="0"/>
    <x v="0"/>
    <x v="13"/>
    <n v="6"/>
    <n v="3.55"/>
    <n v="154638"/>
    <n v="3.08"/>
    <n v="134164.79999999999"/>
    <n v="22360.800000000003"/>
    <x v="0"/>
    <x v="1"/>
    <x v="0"/>
  </r>
  <r>
    <x v="56"/>
    <s v="TOWN OF SAND LAKE"/>
    <s v="26348"/>
    <s v="BATEMAN'S ADDITION TO STONE LAKE"/>
    <x v="1118"/>
    <x v="0"/>
    <x v="0"/>
    <x v="13"/>
    <n v="8"/>
    <n v="1.97"/>
    <n v="85813.2"/>
    <n v="1.97"/>
    <n v="85813.2"/>
    <n v="10726.65"/>
    <x v="0"/>
    <x v="1"/>
    <x v="0"/>
  </r>
  <r>
    <x v="12"/>
    <s v="TOWN OF SPRING BROOK"/>
    <s v="26347"/>
    <s v="TALL PINES"/>
    <x v="1118"/>
    <x v="0"/>
    <x v="0"/>
    <x v="13"/>
    <n v="4"/>
    <n v="5.78"/>
    <n v="251776.8"/>
    <n v="4.63"/>
    <n v="201682.8"/>
    <n v="50420.7"/>
    <x v="0"/>
    <x v="1"/>
    <x v="1"/>
  </r>
  <r>
    <x v="2"/>
    <s v="TOWN OF FREEDOM"/>
    <s v="26314"/>
    <s v="FIRST ADDITION TO FREEDOM INDUSTRIAL PARK"/>
    <x v="1118"/>
    <x v="0"/>
    <x v="0"/>
    <x v="13"/>
    <n v="8"/>
    <n v="12.9"/>
    <n v="561924"/>
    <n v="12.1"/>
    <n v="527076"/>
    <n v="65884.5"/>
    <x v="0"/>
    <x v="1"/>
    <x v="0"/>
  </r>
  <r>
    <x v="1"/>
    <s v="TOWN OF EAGLE"/>
    <s v="25553"/>
    <s v="PORTER'S POINTE"/>
    <x v="1118"/>
    <x v="0"/>
    <x v="0"/>
    <x v="13"/>
    <n v="42"/>
    <n v="108.86"/>
    <n v="4741941.5999999996"/>
    <n v="76.23"/>
    <n v="3320578.8"/>
    <n v="79061.400000000009"/>
    <x v="0"/>
    <x v="1"/>
    <x v="1"/>
  </r>
  <r>
    <x v="58"/>
    <s v="TOWN OF LAKE"/>
    <s v="26379"/>
    <s v="ASPEN LANE ACRES"/>
    <x v="1119"/>
    <x v="0"/>
    <x v="0"/>
    <x v="13"/>
    <n v="6"/>
    <n v="5.6"/>
    <n v="243936"/>
    <n v="5.6"/>
    <n v="243936"/>
    <n v="40655.999999999993"/>
    <x v="0"/>
    <x v="1"/>
    <x v="1"/>
  </r>
  <r>
    <x v="0"/>
    <s v="TOWN OF MIDDLETON"/>
    <s v="26024"/>
    <s v="LEGACY HIGHLANDS"/>
    <x v="1120"/>
    <x v="0"/>
    <x v="0"/>
    <x v="13"/>
    <n v="7"/>
    <n v="38.6"/>
    <n v="1681416"/>
    <n v="35.4"/>
    <n v="1542024"/>
    <n v="220289.14285714287"/>
    <x v="0"/>
    <x v="1"/>
    <x v="1"/>
  </r>
  <r>
    <x v="24"/>
    <s v="CITY OF LANCASTER"/>
    <s v="26371"/>
    <s v="2ND ADDITION TO COVENTRY ESTATES"/>
    <x v="1121"/>
    <x v="0"/>
    <x v="0"/>
    <x v="13"/>
    <n v="5"/>
    <n v="4.55"/>
    <n v="198198"/>
    <n v="4"/>
    <n v="174240"/>
    <n v="34848"/>
    <x v="0"/>
    <x v="1"/>
    <x v="0"/>
  </r>
  <r>
    <x v="45"/>
    <s v="VILLAGE OF NORTH FOND DU LAC"/>
    <s v="25957"/>
    <s v="PROSPECT PARK"/>
    <x v="1121"/>
    <x v="0"/>
    <x v="0"/>
    <x v="13"/>
    <n v="75"/>
    <n v="33.22"/>
    <n v="1447063.2"/>
    <n v="22.22"/>
    <n v="967903.2"/>
    <n v="12905.376"/>
    <x v="0"/>
    <x v="1"/>
    <x v="0"/>
  </r>
  <r>
    <x v="20"/>
    <s v="CITY OF FRANKLIN"/>
    <s v="25953"/>
    <s v="BERKSHIRE ADDITION NO.2"/>
    <x v="1121"/>
    <x v="0"/>
    <x v="0"/>
    <x v="13"/>
    <n v="22"/>
    <n v="10.4"/>
    <n v="453024"/>
    <n v="6.8"/>
    <n v="296208"/>
    <n v="13464"/>
    <x v="0"/>
    <x v="1"/>
    <x v="0"/>
  </r>
  <r>
    <x v="1"/>
    <s v="TOWN OF DELAFIELD"/>
    <s v="25967"/>
    <s v="HICKORY HILL OF DELAFIELD"/>
    <x v="1122"/>
    <x v="0"/>
    <x v="0"/>
    <x v="13"/>
    <n v="3"/>
    <n v="19.600000000000001"/>
    <n v="853776"/>
    <n v="19.600000000000001"/>
    <n v="853776"/>
    <n v="284592.00000000006"/>
    <x v="0"/>
    <x v="1"/>
    <x v="1"/>
  </r>
  <r>
    <x v="2"/>
    <s v="TOWN OF GREENVILLE"/>
    <s v="26372"/>
    <s v="WOODS HILL PLAT"/>
    <x v="1122"/>
    <x v="0"/>
    <x v="0"/>
    <x v="13"/>
    <n v="2"/>
    <n v="1.2"/>
    <n v="52272"/>
    <n v="1.2"/>
    <n v="52272"/>
    <n v="26136"/>
    <x v="0"/>
    <x v="1"/>
    <x v="0"/>
  </r>
  <r>
    <x v="0"/>
    <s v="VILLAGE OF DEERFIELD"/>
    <s v="26380"/>
    <s v="DRUMLIN HILL"/>
    <x v="1122"/>
    <x v="0"/>
    <x v="0"/>
    <x v="13"/>
    <n v="17"/>
    <n v="19.600000000000001"/>
    <n v="853776"/>
    <n v="14.01"/>
    <n v="610275.6"/>
    <n v="35898.564705882352"/>
    <x v="0"/>
    <x v="1"/>
    <x v="0"/>
  </r>
  <r>
    <x v="24"/>
    <s v="TOWN OF PLATTEVILLE"/>
    <s v="26337"/>
    <s v="FOURTH ADDITION TO BROWN DEER ACRES"/>
    <x v="1123"/>
    <x v="0"/>
    <x v="0"/>
    <x v="13"/>
    <n v="12"/>
    <n v="22.4"/>
    <n v="975744"/>
    <n v="22.4"/>
    <n v="975744"/>
    <n v="81311.999999999985"/>
    <x v="0"/>
    <x v="0"/>
    <x v="1"/>
  </r>
  <r>
    <x v="0"/>
    <s v="TOWN OF VERONA"/>
    <s v="26283"/>
    <s v="FIRST ADDITION TO HAWK'S CREEK"/>
    <x v="1123"/>
    <x v="0"/>
    <x v="0"/>
    <x v="13"/>
    <n v="52"/>
    <n v="17.7"/>
    <n v="771012"/>
    <n v="13.78"/>
    <n v="600256.80000000005"/>
    <n v="11543.399999999998"/>
    <x v="0"/>
    <x v="1"/>
    <x v="0"/>
  </r>
  <r>
    <x v="9"/>
    <s v="TOWN OF WATERFORD"/>
    <s v="26009"/>
    <s v="THE WOODS OF STILL WATER"/>
    <x v="1123"/>
    <x v="0"/>
    <x v="0"/>
    <x v="13"/>
    <n v="14"/>
    <n v="18.7"/>
    <n v="814572"/>
    <n v="15.72"/>
    <n v="684763.2"/>
    <n v="48911.657142857148"/>
    <x v="0"/>
    <x v="1"/>
    <x v="0"/>
  </r>
  <r>
    <x v="20"/>
    <s v="CITY OF GREENFIELD"/>
    <s v="24432"/>
    <s v="ASPEN TRACE"/>
    <x v="1123"/>
    <x v="0"/>
    <x v="0"/>
    <x v="13"/>
    <n v="10"/>
    <n v="4.18"/>
    <n v="182080.8"/>
    <n v="3.59"/>
    <n v="156380.4"/>
    <n v="15638.039999999999"/>
    <x v="0"/>
    <x v="1"/>
    <x v="0"/>
  </r>
  <r>
    <x v="0"/>
    <s v="CITY OF MADISON"/>
    <s v="26362"/>
    <s v="THE AMERICAN CENTER PLAT HANSON FIRST ADDITION"/>
    <x v="1124"/>
    <x v="0"/>
    <x v="0"/>
    <x v="13"/>
    <n v="2"/>
    <n v="24.9"/>
    <n v="1084644"/>
    <n v="24.9"/>
    <n v="1084644"/>
    <n v="542322"/>
    <x v="0"/>
    <x v="1"/>
    <x v="0"/>
  </r>
  <r>
    <x v="38"/>
    <s v="TOWN OF BLOOMFIELD"/>
    <s v="26223"/>
    <s v="BLOOMFIELD HIGHLANDS"/>
    <x v="1125"/>
    <x v="0"/>
    <x v="0"/>
    <x v="13"/>
    <n v="21"/>
    <n v="29.8"/>
    <n v="1298088"/>
    <n v="21.85"/>
    <n v="951786"/>
    <n v="45323.142857142862"/>
    <x v="0"/>
    <x v="1"/>
    <x v="1"/>
  </r>
  <r>
    <x v="10"/>
    <s v="CITY OF JANESVILLE"/>
    <s v="26354"/>
    <s v="REDWOOD TERRACE"/>
    <x v="1125"/>
    <x v="0"/>
    <x v="0"/>
    <x v="13"/>
    <n v="26"/>
    <n v="12.59"/>
    <n v="548420.4"/>
    <n v="9.6999999999999993"/>
    <n v="422532"/>
    <n v="16251.230769230768"/>
    <x v="0"/>
    <x v="1"/>
    <x v="0"/>
  </r>
  <r>
    <x v="55"/>
    <s v="TOWN OF LENA"/>
    <s v="25973"/>
    <s v="SUNSET ESTATES"/>
    <x v="1125"/>
    <x v="0"/>
    <x v="0"/>
    <x v="13"/>
    <n v="25"/>
    <n v="48.89"/>
    <n v="2129648.4"/>
    <n v="43.32"/>
    <n v="1887019.2"/>
    <n v="75480.767999999996"/>
    <x v="0"/>
    <x v="1"/>
    <x v="1"/>
  </r>
  <r>
    <x v="54"/>
    <s v="TOWN OF BROOKLYN"/>
    <s v="26293"/>
    <s v="SUNNYSIDE ACRES SILVER VIEW"/>
    <x v="1125"/>
    <x v="0"/>
    <x v="0"/>
    <x v="13"/>
    <n v="42"/>
    <n v="49.4"/>
    <n v="2151864"/>
    <n v="32.4"/>
    <n v="1411344"/>
    <n v="33603.428571428572"/>
    <x v="0"/>
    <x v="1"/>
    <x v="1"/>
  </r>
  <r>
    <x v="42"/>
    <s v="CITY OF BEAVER DAM"/>
    <s v="26191"/>
    <s v="PARK CREEK"/>
    <x v="1126"/>
    <x v="0"/>
    <x v="0"/>
    <x v="13"/>
    <n v="24"/>
    <n v="9.9700000000000006"/>
    <n v="434293.2"/>
    <n v="7.63"/>
    <n v="332362.8"/>
    <n v="13848.449999999999"/>
    <x v="0"/>
    <x v="1"/>
    <x v="0"/>
  </r>
  <r>
    <x v="30"/>
    <s v="CITY OF MARSHFIELD"/>
    <s v="26369"/>
    <s v="SOUTHWORTH ESTATES"/>
    <x v="1126"/>
    <x v="0"/>
    <x v="0"/>
    <x v="13"/>
    <n v="5"/>
    <n v="0.89"/>
    <n v="38768.400000000001"/>
    <n v="0.89"/>
    <n v="38768.400000000001"/>
    <n v="7753.68"/>
    <x v="0"/>
    <x v="1"/>
    <x v="0"/>
  </r>
  <r>
    <x v="2"/>
    <s v="TOWN OF OSBORN"/>
    <s v="26143"/>
    <s v="DUCK CREEK ESTATES"/>
    <x v="1127"/>
    <x v="0"/>
    <x v="0"/>
    <x v="13"/>
    <n v="12"/>
    <n v="25.36"/>
    <n v="1104681.6000000001"/>
    <n v="14.28"/>
    <n v="622036.80000000005"/>
    <n v="51836.399999999994"/>
    <x v="0"/>
    <x v="1"/>
    <x v="1"/>
  </r>
  <r>
    <x v="38"/>
    <s v="TOWN OF EAST TROY"/>
    <s v="26311"/>
    <s v="TROY HILL ESTATES"/>
    <x v="1127"/>
    <x v="0"/>
    <x v="0"/>
    <x v="13"/>
    <n v="54"/>
    <n v="84.57"/>
    <n v="3683869.2"/>
    <n v="62.98"/>
    <n v="2743408.8"/>
    <n v="50803.866666666661"/>
    <x v="0"/>
    <x v="1"/>
    <x v="1"/>
  </r>
  <r>
    <x v="14"/>
    <s v="VILLAGE OF HOLMEN"/>
    <s v="26335"/>
    <s v="VILLAGE CROSSING"/>
    <x v="1127"/>
    <x v="0"/>
    <x v="0"/>
    <x v="13"/>
    <n v="60"/>
    <n v="58"/>
    <n v="2526480"/>
    <n v="49.4"/>
    <n v="2151864"/>
    <n v="35864.400000000001"/>
    <x v="0"/>
    <x v="0"/>
    <x v="0"/>
  </r>
  <r>
    <x v="9"/>
    <s v="VILLAGE OF CALEDONIA"/>
    <s v="25840"/>
    <s v="KAREN - JEAN NORTH SUBDIVISION"/>
    <x v="1127"/>
    <x v="0"/>
    <x v="0"/>
    <x v="13"/>
    <n v="23"/>
    <n v="12.7"/>
    <n v="553212"/>
    <n v="9.9"/>
    <n v="431244"/>
    <n v="18749.739130434784"/>
    <x v="0"/>
    <x v="1"/>
    <x v="0"/>
  </r>
  <r>
    <x v="1"/>
    <s v="CITY OF NEW BERLIN"/>
    <s v="24983"/>
    <s v="&quot;THE SANCTUARY AT POPLAR CREEK&quot;"/>
    <x v="1127"/>
    <x v="0"/>
    <x v="0"/>
    <x v="13"/>
    <n v="26"/>
    <n v="109"/>
    <n v="4748040"/>
    <n v="28.7"/>
    <n v="1250172"/>
    <n v="48083.538461538461"/>
    <x v="0"/>
    <x v="1"/>
    <x v="0"/>
  </r>
  <r>
    <x v="3"/>
    <s v="CITY OF DE PERE"/>
    <s v="26219"/>
    <s v="TRAILSIDE SOUTH"/>
    <x v="1128"/>
    <x v="0"/>
    <x v="0"/>
    <x v="13"/>
    <n v="40"/>
    <n v="18.149999999999999"/>
    <n v="790614"/>
    <n v="14.74"/>
    <n v="642074.4"/>
    <n v="16051.86"/>
    <x v="0"/>
    <x v="1"/>
    <x v="0"/>
  </r>
  <r>
    <x v="23"/>
    <s v="VILLAGE OF FREDONIA"/>
    <s v="25856"/>
    <s v="&quot;VILLAGE GREEN SOUTH&quot;"/>
    <x v="1129"/>
    <x v="0"/>
    <x v="0"/>
    <x v="13"/>
    <n v="2"/>
    <n v="19.899999999999999"/>
    <n v="866844"/>
    <n v="4.4000000000000004"/>
    <n v="191664"/>
    <n v="95832.000000000015"/>
    <x v="0"/>
    <x v="1"/>
    <x v="0"/>
  </r>
  <r>
    <x v="32"/>
    <s v="CITY OF REEDSBURG"/>
    <s v="26332"/>
    <s v="14TH ADDITION TO ERNSTMEYER ACRES"/>
    <x v="1129"/>
    <x v="0"/>
    <x v="0"/>
    <x v="13"/>
    <n v="50"/>
    <n v="23"/>
    <n v="1001880"/>
    <n v="18.600000000000001"/>
    <n v="810216"/>
    <n v="16204.320000000002"/>
    <x v="0"/>
    <x v="1"/>
    <x v="0"/>
  </r>
  <r>
    <x v="1"/>
    <s v="TOWN OF VERNON NOW VILLAGE"/>
    <s v="26007"/>
    <s v="RIDGEVIEW ESTATES OF VERNON"/>
    <x v="1130"/>
    <x v="0"/>
    <x v="0"/>
    <x v="13"/>
    <n v="10"/>
    <n v="24"/>
    <n v="1045440"/>
    <n v="19.600000000000001"/>
    <n v="853776"/>
    <n v="85377.600000000006"/>
    <x v="0"/>
    <x v="1"/>
    <x v="1"/>
  </r>
  <r>
    <x v="1"/>
    <s v="TOWN OF BROOKFIELD"/>
    <s v="25355"/>
    <s v="RAVENSWOOD HEIGHTS"/>
    <x v="1130"/>
    <x v="0"/>
    <x v="0"/>
    <x v="13"/>
    <n v="5"/>
    <n v="21.09"/>
    <n v="918680.4"/>
    <n v="8.5299999999999994"/>
    <n v="371566.8"/>
    <n v="74313.36"/>
    <x v="0"/>
    <x v="0"/>
    <x v="0"/>
  </r>
  <r>
    <x v="24"/>
    <s v="CITY OF LANCASTER"/>
    <s v="26284"/>
    <s v="NEWBURY KNOLL"/>
    <x v="1131"/>
    <x v="0"/>
    <x v="0"/>
    <x v="13"/>
    <n v="33"/>
    <n v="47"/>
    <n v="2047320"/>
    <n v="42"/>
    <n v="1829520"/>
    <n v="55440"/>
    <x v="0"/>
    <x v="1"/>
    <x v="0"/>
  </r>
  <r>
    <x v="5"/>
    <s v="CITY OF WAUSAU"/>
    <s v="26326"/>
    <s v="FOUNTAIN HILLS FIRST ADDITION"/>
    <x v="1131"/>
    <x v="0"/>
    <x v="0"/>
    <x v="13"/>
    <n v="23"/>
    <n v="22.12"/>
    <n v="963547.2"/>
    <n v="19.690000000000001"/>
    <n v="857696.4"/>
    <n v="37291.147826086955"/>
    <x v="0"/>
    <x v="1"/>
    <x v="0"/>
  </r>
  <r>
    <x v="7"/>
    <s v="TOWN OF PLEASANT VALLEY"/>
    <s v="26304"/>
    <s v="CROSSING CREEK"/>
    <x v="1132"/>
    <x v="0"/>
    <x v="0"/>
    <x v="13"/>
    <n v="5"/>
    <n v="13.2"/>
    <n v="574992"/>
    <n v="12.1"/>
    <n v="527076"/>
    <n v="105415.2"/>
    <x v="0"/>
    <x v="1"/>
    <x v="1"/>
  </r>
  <r>
    <x v="24"/>
    <s v="CITY OF CUBA CITY"/>
    <s v="26261"/>
    <s v="VALLEY VIEW SUBDIVISION"/>
    <x v="1132"/>
    <x v="0"/>
    <x v="0"/>
    <x v="13"/>
    <n v="5"/>
    <n v="2.06"/>
    <n v="89733.6"/>
    <n v="1.17"/>
    <n v="50965.2"/>
    <n v="10193.039999999999"/>
    <x v="0"/>
    <x v="1"/>
    <x v="0"/>
  </r>
  <r>
    <x v="42"/>
    <s v="VILLAGE OF NEOSHO"/>
    <s v="26189"/>
    <s v="ISLAND VIEW OF NEOSHO"/>
    <x v="1133"/>
    <x v="0"/>
    <x v="0"/>
    <x v="13"/>
    <n v="4"/>
    <n v="6"/>
    <n v="261360"/>
    <n v="6"/>
    <n v="261360"/>
    <n v="65340"/>
    <x v="0"/>
    <x v="1"/>
    <x v="1"/>
  </r>
  <r>
    <x v="1"/>
    <s v="TOWN OF EAGLE"/>
    <s v="25285"/>
    <s v="AMBER FIELDS"/>
    <x v="1133"/>
    <x v="0"/>
    <x v="0"/>
    <x v="13"/>
    <n v="18"/>
    <n v="70.59"/>
    <n v="3074900.4"/>
    <n v="58.42"/>
    <n v="2544775.2000000002"/>
    <n v="141376.40000000002"/>
    <x v="0"/>
    <x v="1"/>
    <x v="1"/>
  </r>
  <r>
    <x v="20"/>
    <s v="CITY OF OAK CREEK"/>
    <s v="26068"/>
    <s v="EMERALD MEADOWS ADDITION NO. 2"/>
    <x v="1134"/>
    <x v="0"/>
    <x v="0"/>
    <x v="13"/>
    <n v="49"/>
    <n v="52.42"/>
    <n v="2283415.2000000002"/>
    <n v="29.5"/>
    <n v="1285020"/>
    <n v="26224.897959183672"/>
    <x v="0"/>
    <x v="1"/>
    <x v="0"/>
  </r>
  <r>
    <x v="65"/>
    <s v="VILLAGE OF WILD ROSE"/>
    <s v="26331"/>
    <s v="BIRDSONG ESTATES"/>
    <x v="1135"/>
    <x v="0"/>
    <x v="0"/>
    <x v="13"/>
    <n v="68"/>
    <n v="67.66"/>
    <n v="2947269.6"/>
    <n v="54.01"/>
    <n v="2352675.6"/>
    <n v="34598.170588235298"/>
    <x v="0"/>
    <x v="1"/>
    <x v="0"/>
  </r>
  <r>
    <x v="10"/>
    <s v="CITY OF EDGERTON"/>
    <s v="23803"/>
    <s v="KNOLLRIDGE ESTATES"/>
    <x v="1136"/>
    <x v="0"/>
    <x v="0"/>
    <x v="13"/>
    <n v="14"/>
    <n v="5.25"/>
    <n v="228690"/>
    <n v="4.3099999999999996"/>
    <n v="187743.6"/>
    <n v="13410.257142857141"/>
    <x v="0"/>
    <x v="1"/>
    <x v="0"/>
  </r>
  <r>
    <x v="19"/>
    <s v="VILLAGE OF OOSTBURG"/>
    <s v="25819"/>
    <s v="WEST FIELD MEADOWS"/>
    <x v="1137"/>
    <x v="0"/>
    <x v="0"/>
    <x v="13"/>
    <n v="57"/>
    <n v="39"/>
    <n v="1698840"/>
    <n v="28.7"/>
    <n v="1250172"/>
    <n v="21932.842105263157"/>
    <x v="0"/>
    <x v="1"/>
    <x v="0"/>
  </r>
  <r>
    <x v="10"/>
    <s v="CITY OF JANESVILLE"/>
    <s v="26334"/>
    <s v="HARMONY GROVE FOURTH ADDITION"/>
    <x v="1137"/>
    <x v="0"/>
    <x v="0"/>
    <x v="13"/>
    <n v="7"/>
    <n v="3.39"/>
    <n v="147668.4"/>
    <n v="3.39"/>
    <n v="147668.4"/>
    <n v="21095.485714285714"/>
    <x v="0"/>
    <x v="0"/>
    <x v="0"/>
  </r>
  <r>
    <x v="15"/>
    <s v="VILLAGE OF TREMPEALEAU"/>
    <s v="26236"/>
    <s v="RIVER ROAD ESTATES"/>
    <x v="1138"/>
    <x v="0"/>
    <x v="0"/>
    <x v="13"/>
    <n v="179"/>
    <n v="69.260000000000005"/>
    <n v="3016965.6"/>
    <n v="50.29"/>
    <n v="2190632.4"/>
    <n v="12238.169832402235"/>
    <x v="0"/>
    <x v="0"/>
    <x v="0"/>
  </r>
  <r>
    <x v="17"/>
    <s v="TOWN OF WAYNE"/>
    <s v="26109"/>
    <s v="GRANDVIEW HEIGHTS"/>
    <x v="1139"/>
    <x v="0"/>
    <x v="0"/>
    <x v="13"/>
    <n v="34"/>
    <n v="146.80000000000001"/>
    <n v="6394608"/>
    <n v="88.6"/>
    <n v="3859416"/>
    <n v="113512.23529411764"/>
    <x v="0"/>
    <x v="1"/>
    <x v="1"/>
  </r>
  <r>
    <x v="4"/>
    <s v="VILLAGE OF TWIN LAKES"/>
    <s v="26316"/>
    <s v="FAIRWAY WOODS"/>
    <x v="1140"/>
    <x v="0"/>
    <x v="0"/>
    <x v="13"/>
    <n v="75"/>
    <n v="90.4"/>
    <n v="3937824"/>
    <n v="25.2"/>
    <n v="1097712"/>
    <n v="14636.16"/>
    <x v="0"/>
    <x v="1"/>
    <x v="0"/>
  </r>
  <r>
    <x v="1"/>
    <s v="CITY OF PEWAUKEE"/>
    <s v="25399"/>
    <s v="EDGEWOOD FARMS"/>
    <x v="1141"/>
    <x v="0"/>
    <x v="0"/>
    <x v="13"/>
    <n v="13"/>
    <n v="37.9"/>
    <n v="1650924"/>
    <n v="3.8"/>
    <n v="165528"/>
    <n v="12732.923076923076"/>
    <x v="0"/>
    <x v="1"/>
    <x v="0"/>
  </r>
  <r>
    <x v="26"/>
    <s v="TOWN OF WATERTOWN"/>
    <s v="25828"/>
    <s v="RIVER ROAD  ESTATES PHASE  2"/>
    <x v="1142"/>
    <x v="0"/>
    <x v="0"/>
    <x v="13"/>
    <n v="14"/>
    <n v="22.67"/>
    <n v="987505.2"/>
    <n v="13.2"/>
    <n v="574992"/>
    <n v="41070.857142857145"/>
    <x v="0"/>
    <x v="1"/>
    <x v="1"/>
  </r>
  <r>
    <x v="4"/>
    <s v="VILLAGE OF TWIN LAKES"/>
    <s v="26291"/>
    <s v="MAJESTIC ESTATES THE WOODS"/>
    <x v="1143"/>
    <x v="0"/>
    <x v="0"/>
    <x v="13"/>
    <n v="17"/>
    <n v="60.1"/>
    <n v="2617956"/>
    <n v="54.7"/>
    <n v="2382732"/>
    <n v="140160.70588235295"/>
    <x v="0"/>
    <x v="1"/>
    <x v="1"/>
  </r>
  <r>
    <x v="36"/>
    <s v="TOWN OF CHETEK"/>
    <s v="26152"/>
    <s v="THE EVERGREENS ON POKEGAMA"/>
    <x v="1143"/>
    <x v="0"/>
    <x v="0"/>
    <x v="13"/>
    <n v="12"/>
    <n v="14.8"/>
    <n v="644688"/>
    <n v="13.6"/>
    <n v="592416"/>
    <n v="49368"/>
    <x v="0"/>
    <x v="1"/>
    <x v="0"/>
  </r>
  <r>
    <x v="1"/>
    <s v="CITY OF PEWAUKEE"/>
    <s v="26315"/>
    <s v="EDGEWOOD FARMS EAST"/>
    <x v="1143"/>
    <x v="0"/>
    <x v="0"/>
    <x v="13"/>
    <n v="22"/>
    <n v="10.8"/>
    <n v="470448"/>
    <n v="8.6"/>
    <n v="374616"/>
    <n v="17028"/>
    <x v="0"/>
    <x v="1"/>
    <x v="0"/>
  </r>
  <r>
    <x v="13"/>
    <s v="CITY OF CHIPPEWA FALLS"/>
    <s v="26306"/>
    <s v="5TH RIVERSIDE INDUSTRIAL PARK"/>
    <x v="1143"/>
    <x v="0"/>
    <x v="0"/>
    <x v="13"/>
    <n v="5"/>
    <n v="8.35"/>
    <n v="363726"/>
    <n v="6.6"/>
    <n v="287496"/>
    <n v="57499.199999999997"/>
    <x v="0"/>
    <x v="0"/>
    <x v="0"/>
  </r>
  <r>
    <x v="10"/>
    <s v="CITY OF MILTON"/>
    <s v="26323"/>
    <s v="HAVEN HEIGHTS"/>
    <x v="1144"/>
    <x v="0"/>
    <x v="0"/>
    <x v="13"/>
    <n v="7"/>
    <n v="2.5"/>
    <n v="108900"/>
    <n v="1.9"/>
    <n v="82764"/>
    <n v="11823.428571428571"/>
    <x v="0"/>
    <x v="1"/>
    <x v="0"/>
  </r>
  <r>
    <x v="10"/>
    <s v="TOWN OF MILTON"/>
    <s v="26312"/>
    <s v="LAKE WOODS"/>
    <x v="1145"/>
    <x v="0"/>
    <x v="0"/>
    <x v="13"/>
    <n v="37"/>
    <n v="35.020000000000003"/>
    <n v="1525471.2"/>
    <n v="25.88"/>
    <n v="1127332.8"/>
    <n v="30468.454054054055"/>
    <x v="0"/>
    <x v="1"/>
    <x v="0"/>
  </r>
  <r>
    <x v="4"/>
    <s v="VILLAGE OF TWIN LAKES"/>
    <s v="26290"/>
    <s v="MAJESTIC ESTATES THE MEADOWS"/>
    <x v="1145"/>
    <x v="0"/>
    <x v="0"/>
    <x v="13"/>
    <n v="2"/>
    <n v="48.4"/>
    <n v="2108304"/>
    <n v="33.200000000000003"/>
    <n v="1446192"/>
    <n v="723096.00000000012"/>
    <x v="0"/>
    <x v="1"/>
    <x v="1"/>
  </r>
  <r>
    <x v="23"/>
    <s v="CITY OF PORT WASHINGTON"/>
    <s v="26212"/>
    <s v="REPLAT OF MARINERS POINT"/>
    <x v="1145"/>
    <x v="0"/>
    <x v="0"/>
    <x v="13"/>
    <n v="7"/>
    <n v="0.77"/>
    <n v="33541.199999999997"/>
    <n v="0.75"/>
    <n v="32670"/>
    <n v="4667.1428571428569"/>
    <x v="0"/>
    <x v="1"/>
    <x v="0"/>
  </r>
  <r>
    <x v="32"/>
    <s v="TOWN OF MERRIMAC"/>
    <s v="25937"/>
    <s v="MOONLIGHT BAY ESTATES"/>
    <x v="1145"/>
    <x v="0"/>
    <x v="0"/>
    <x v="13"/>
    <n v="8"/>
    <n v="4.3099999999999996"/>
    <n v="187743.6"/>
    <n v="4.2699999999999996"/>
    <n v="186001.2"/>
    <n v="23250.149999999998"/>
    <x v="0"/>
    <x v="0"/>
    <x v="1"/>
  </r>
  <r>
    <x v="20"/>
    <s v="CITY OF FRANKLIN"/>
    <s v="25982"/>
    <s v="&quot;TESS CORNERS CREEK SUBDIVISION&quot;"/>
    <x v="1145"/>
    <x v="0"/>
    <x v="0"/>
    <x v="13"/>
    <n v="4"/>
    <n v="3.57"/>
    <n v="155509.20000000001"/>
    <n v="2.7"/>
    <n v="117612"/>
    <n v="29403.000000000004"/>
    <x v="0"/>
    <x v="1"/>
    <x v="0"/>
  </r>
  <r>
    <x v="1"/>
    <s v="VILLAGE OF SUSSEX"/>
    <s v="25823"/>
    <s v="STONEWOOD ESTATES OF SUSSEX"/>
    <x v="1145"/>
    <x v="0"/>
    <x v="0"/>
    <x v="13"/>
    <n v="14"/>
    <n v="16.850000000000001"/>
    <n v="733986"/>
    <n v="9.73"/>
    <n v="423838.8"/>
    <n v="30274.200000000004"/>
    <x v="0"/>
    <x v="1"/>
    <x v="0"/>
  </r>
  <r>
    <x v="1"/>
    <s v="VILLAGE OF EAGLE"/>
    <s v="26159"/>
    <s v="PARISH HILL"/>
    <x v="1145"/>
    <x v="0"/>
    <x v="0"/>
    <x v="13"/>
    <n v="12"/>
    <n v="10.09"/>
    <n v="439520.4"/>
    <n v="7.69"/>
    <n v="334976.40000000002"/>
    <n v="27914.7"/>
    <x v="0"/>
    <x v="0"/>
    <x v="1"/>
  </r>
  <r>
    <x v="33"/>
    <s v="VILLAGE OF POYNETTE"/>
    <s v="25267"/>
    <s v="WEST RIDGE"/>
    <x v="1145"/>
    <x v="0"/>
    <x v="0"/>
    <x v="13"/>
    <n v="145"/>
    <n v="80.650000000000006"/>
    <n v="3513114"/>
    <n v="62.41"/>
    <n v="2718579.6"/>
    <n v="18748.824827586206"/>
    <x v="0"/>
    <x v="1"/>
    <x v="0"/>
  </r>
  <r>
    <x v="1"/>
    <s v="TOWN OF DELAFIELD"/>
    <s v="24785"/>
    <s v="SHEPHERDS PASS SOUTH"/>
    <x v="1145"/>
    <x v="0"/>
    <x v="0"/>
    <x v="13"/>
    <n v="13"/>
    <n v="41"/>
    <n v="1785960"/>
    <n v="21.75"/>
    <n v="947430"/>
    <n v="72879.230769230766"/>
    <x v="0"/>
    <x v="1"/>
    <x v="1"/>
  </r>
  <r>
    <x v="26"/>
    <s v="VILLAGE OF JOHNSON CREEK"/>
    <s v="26274"/>
    <s v="MORSE FARM HIGHLANDS"/>
    <x v="1146"/>
    <x v="0"/>
    <x v="0"/>
    <x v="13"/>
    <n v="105"/>
    <n v="46.95"/>
    <n v="2045142"/>
    <n v="27.64"/>
    <n v="1203998.3999999999"/>
    <n v="11466.651428571429"/>
    <x v="0"/>
    <x v="0"/>
    <x v="0"/>
  </r>
  <r>
    <x v="20"/>
    <s v="CITY OF GREENFIELD"/>
    <s v="26303"/>
    <s v="WINTER PARK"/>
    <x v="1146"/>
    <x v="0"/>
    <x v="0"/>
    <x v="13"/>
    <n v="19"/>
    <n v="13"/>
    <n v="566280"/>
    <n v="8.6999999999999993"/>
    <n v="378972"/>
    <n v="19945.894736842103"/>
    <x v="0"/>
    <x v="0"/>
    <x v="0"/>
  </r>
  <r>
    <x v="1"/>
    <s v="VILLAGE OF MENOMONEE FALLS"/>
    <s v="24678"/>
    <s v="CRANES CROSSING ADDITION NO. 1"/>
    <x v="1146"/>
    <x v="0"/>
    <x v="0"/>
    <x v="13"/>
    <n v="36"/>
    <n v="22.33"/>
    <n v="972694.8"/>
    <n v="11.15"/>
    <n v="485694"/>
    <n v="13491.5"/>
    <x v="0"/>
    <x v="1"/>
    <x v="0"/>
  </r>
  <r>
    <x v="9"/>
    <s v="TOWN OF YORKVILLE"/>
    <s v="26102"/>
    <s v="STONECREST SHORES"/>
    <x v="1147"/>
    <x v="0"/>
    <x v="0"/>
    <x v="13"/>
    <n v="33"/>
    <n v="174"/>
    <n v="7579440"/>
    <n v="41.75"/>
    <n v="1818630"/>
    <n v="55110"/>
    <x v="0"/>
    <x v="1"/>
    <x v="1"/>
  </r>
  <r>
    <x v="22"/>
    <s v="CITY OF MENASHA"/>
    <s v="26240"/>
    <s v="NATURES WAY"/>
    <x v="1148"/>
    <x v="0"/>
    <x v="0"/>
    <x v="13"/>
    <n v="16"/>
    <n v="5.42"/>
    <n v="236095.2"/>
    <n v="2.54"/>
    <n v="110642.4"/>
    <n v="6915.1500000000005"/>
    <x v="0"/>
    <x v="0"/>
    <x v="0"/>
  </r>
  <r>
    <x v="41"/>
    <s v="CITY OF WISCONSIN DELLS"/>
    <s v="26302"/>
    <s v="PRAIRIE OAK ESTATES"/>
    <x v="1148"/>
    <x v="0"/>
    <x v="0"/>
    <x v="13"/>
    <n v="42"/>
    <n v="25.9"/>
    <n v="1128204"/>
    <n v="25.1"/>
    <n v="1093356"/>
    <n v="26032.285714285714"/>
    <x v="0"/>
    <x v="1"/>
    <x v="0"/>
  </r>
  <r>
    <x v="9"/>
    <s v="TOWN OF BURLINGTON"/>
    <s v="26110"/>
    <s v="THE UPLANDS OF MOUNT TOM"/>
    <x v="1148"/>
    <x v="0"/>
    <x v="0"/>
    <x v="13"/>
    <n v="12"/>
    <n v="77.599999999999994"/>
    <n v="3380256"/>
    <n v="73.099999999999994"/>
    <n v="3184236"/>
    <n v="265352.99999999994"/>
    <x v="0"/>
    <x v="1"/>
    <x v="1"/>
  </r>
  <r>
    <x v="0"/>
    <s v="TOWN OF BRISTOL"/>
    <s v="25987"/>
    <s v="LEHMAN'S ADDITION"/>
    <x v="1148"/>
    <x v="0"/>
    <x v="0"/>
    <x v="13"/>
    <n v="11"/>
    <n v="14.41"/>
    <n v="627699.6"/>
    <n v="12.19"/>
    <n v="530996.4"/>
    <n v="48272.4"/>
    <x v="0"/>
    <x v="1"/>
    <x v="1"/>
  </r>
  <r>
    <x v="38"/>
    <s v="CITY OF WHITEWATER"/>
    <s v="26116"/>
    <s v="WATERS EDGE SOUTH ADDITION NO. 1"/>
    <x v="1149"/>
    <x v="0"/>
    <x v="0"/>
    <x v="13"/>
    <n v="57"/>
    <n v="25.37"/>
    <n v="1105117.2"/>
    <n v="17.25"/>
    <n v="751410"/>
    <n v="13182.631578947368"/>
    <x v="0"/>
    <x v="1"/>
    <x v="0"/>
  </r>
  <r>
    <x v="4"/>
    <s v="VILLAGE OF PLEASANT PRAIRIE"/>
    <s v="25883"/>
    <s v="ASHBURY CREEK SUBDIVISION"/>
    <x v="1149"/>
    <x v="0"/>
    <x v="0"/>
    <x v="13"/>
    <n v="81"/>
    <n v="47.6"/>
    <n v="2073456"/>
    <n v="34.5"/>
    <n v="1502820"/>
    <n v="18553.333333333332"/>
    <x v="0"/>
    <x v="1"/>
    <x v="0"/>
  </r>
  <r>
    <x v="17"/>
    <s v="VILLAGE OF SLINGER"/>
    <s v="25903"/>
    <s v="PLEASANT FARM ESTATES"/>
    <x v="1149"/>
    <x v="0"/>
    <x v="0"/>
    <x v="13"/>
    <n v="50"/>
    <n v="83.8"/>
    <n v="3650328"/>
    <n v="49.1"/>
    <n v="2138796"/>
    <n v="42775.92"/>
    <x v="0"/>
    <x v="0"/>
    <x v="1"/>
  </r>
  <r>
    <x v="3"/>
    <s v="TOWN OF LAWRENCE"/>
    <s v="26229"/>
    <s v="HEMLOCK CREEK SUBDIVISION"/>
    <x v="1150"/>
    <x v="0"/>
    <x v="0"/>
    <x v="13"/>
    <n v="58"/>
    <n v="26.6"/>
    <n v="1158696"/>
    <n v="19.600000000000001"/>
    <n v="853776"/>
    <n v="14720.275862068967"/>
    <x v="0"/>
    <x v="1"/>
    <x v="0"/>
  </r>
  <r>
    <x v="55"/>
    <s v="TOWN OF ABRAMS"/>
    <s v="26294"/>
    <s v="T BERG ESTATES"/>
    <x v="1150"/>
    <x v="0"/>
    <x v="0"/>
    <x v="13"/>
    <n v="6"/>
    <n v="6.44"/>
    <n v="280526.40000000002"/>
    <n v="5.97"/>
    <n v="260053.2"/>
    <n v="43342.2"/>
    <x v="0"/>
    <x v="1"/>
    <x v="0"/>
  </r>
  <r>
    <x v="53"/>
    <s v="CITY OF PHILLIPS"/>
    <s v="26287"/>
    <s v="FOUR SEASONS SOUTH"/>
    <x v="1150"/>
    <x v="0"/>
    <x v="0"/>
    <x v="13"/>
    <n v="9"/>
    <n v="4.05"/>
    <n v="176418"/>
    <n v="3.93"/>
    <n v="171190.8"/>
    <n v="19021.2"/>
    <x v="0"/>
    <x v="1"/>
    <x v="0"/>
  </r>
  <r>
    <x v="10"/>
    <s v="TOWN OF MILTON"/>
    <s v="25520"/>
    <s v="INDIAN SUMMER ESTATES PHASE 1"/>
    <x v="1150"/>
    <x v="0"/>
    <x v="0"/>
    <x v="13"/>
    <n v="14"/>
    <n v="3.97"/>
    <n v="172933.2"/>
    <n v="3.17"/>
    <n v="138085.20000000001"/>
    <n v="9863.2285714285699"/>
    <x v="0"/>
    <x v="1"/>
    <x v="0"/>
  </r>
  <r>
    <x v="20"/>
    <s v="CITY OF OAK CREEK"/>
    <s v="23677"/>
    <s v="BELMONT GROVE"/>
    <x v="1150"/>
    <x v="0"/>
    <x v="0"/>
    <x v="13"/>
    <n v="12"/>
    <n v="10.8"/>
    <n v="470448"/>
    <n v="9.6"/>
    <n v="418176"/>
    <n v="34848"/>
    <x v="0"/>
    <x v="1"/>
    <x v="0"/>
  </r>
  <r>
    <x v="8"/>
    <s v="CITY OF STEVENS POINT"/>
    <s v="26244"/>
    <s v="SCHMEECKLE TRAILS"/>
    <x v="1151"/>
    <x v="0"/>
    <x v="0"/>
    <x v="13"/>
    <n v="29"/>
    <n v="12.74"/>
    <n v="554954.4"/>
    <n v="10.46"/>
    <n v="455637.6"/>
    <n v="15711.641379310346"/>
    <x v="0"/>
    <x v="1"/>
    <x v="0"/>
  </r>
  <r>
    <x v="27"/>
    <s v="VILLAGE OF ALBANY"/>
    <s v="26263"/>
    <s v="ZOEY'S ADDITION TO THE VILLAGE OF ALBANY"/>
    <x v="1151"/>
    <x v="0"/>
    <x v="0"/>
    <x v="13"/>
    <n v="27"/>
    <n v="11.17"/>
    <n v="486565.2"/>
    <n v="7.87"/>
    <n v="342817.2"/>
    <n v="12696.933333333334"/>
    <x v="0"/>
    <x v="0"/>
    <x v="0"/>
  </r>
  <r>
    <x v="31"/>
    <s v="VILLAGE OF OSCEOLA"/>
    <s v="26288"/>
    <s v="PHEASANT RUN FIRST ADDITION"/>
    <x v="1151"/>
    <x v="0"/>
    <x v="0"/>
    <x v="13"/>
    <n v="28"/>
    <n v="23.5"/>
    <n v="1023660"/>
    <n v="19"/>
    <n v="827640"/>
    <n v="29558.571428571428"/>
    <x v="0"/>
    <x v="1"/>
    <x v="0"/>
  </r>
  <r>
    <x v="21"/>
    <s v="VILLAGE OF HIGHLAND"/>
    <s v="26278"/>
    <s v="PROGRESSIVE WAY SUBDIVISION"/>
    <x v="1151"/>
    <x v="0"/>
    <x v="0"/>
    <x v="13"/>
    <n v="9"/>
    <n v="23.61"/>
    <n v="1028451.6"/>
    <n v="16.28"/>
    <n v="709156.8"/>
    <n v="78795.200000000012"/>
    <x v="0"/>
    <x v="0"/>
    <x v="0"/>
  </r>
  <r>
    <x v="5"/>
    <s v="CITY OF WAUSAU"/>
    <s v="26227"/>
    <s v="EAGLE VALLEY FIRST ADDITION"/>
    <x v="1152"/>
    <x v="0"/>
    <x v="0"/>
    <x v="13"/>
    <n v="6"/>
    <n v="9.6300000000000008"/>
    <n v="419482.8"/>
    <n v="8.1999999999999993"/>
    <n v="357192"/>
    <n v="59531.999999999993"/>
    <x v="0"/>
    <x v="1"/>
    <x v="0"/>
  </r>
  <r>
    <x v="19"/>
    <s v="VILLAGE OF HOWARDS GROVE"/>
    <s v="26286"/>
    <s v="EASTERN PINES SUBDIVISION"/>
    <x v="1152"/>
    <x v="0"/>
    <x v="0"/>
    <x v="13"/>
    <n v="43"/>
    <n v="17.3"/>
    <n v="753588"/>
    <n v="12.5"/>
    <n v="544500"/>
    <n v="12662.790697674418"/>
    <x v="0"/>
    <x v="1"/>
    <x v="0"/>
  </r>
  <r>
    <x v="1"/>
    <s v="VILLAGE OF MUKWONAGO"/>
    <s v="26203"/>
    <s v="THE ORCHARDS OF MUKWONAGO ADD'N NO. 1"/>
    <x v="1153"/>
    <x v="0"/>
    <x v="0"/>
    <x v="13"/>
    <n v="26"/>
    <n v="14.27"/>
    <n v="621601.19999999995"/>
    <n v="11.9"/>
    <n v="518364"/>
    <n v="19937.076923076922"/>
    <x v="0"/>
    <x v="0"/>
    <x v="0"/>
  </r>
  <r>
    <x v="23"/>
    <s v="TOWN OF GRAFTON"/>
    <s v="25887"/>
    <s v="WATERSTONE"/>
    <x v="1153"/>
    <x v="0"/>
    <x v="0"/>
    <x v="13"/>
    <n v="25"/>
    <n v="71.84"/>
    <n v="3129350.4"/>
    <n v="25.48"/>
    <n v="1109908.8"/>
    <n v="44396.351999999999"/>
    <x v="0"/>
    <x v="1"/>
    <x v="1"/>
  </r>
  <r>
    <x v="1"/>
    <s v="VILLAGE OF MENOMONEE FALLS"/>
    <s v="24588"/>
    <s v="SPENCER'S PASS EAST"/>
    <x v="1153"/>
    <x v="0"/>
    <x v="0"/>
    <x v="13"/>
    <n v="55"/>
    <n v="37.549999999999997"/>
    <n v="1635678"/>
    <n v="21.57"/>
    <n v="939589.2"/>
    <n v="17083.440000000002"/>
    <x v="0"/>
    <x v="1"/>
    <x v="0"/>
  </r>
  <r>
    <x v="17"/>
    <s v="TOWN OF RICHFIELD NOW VILLAGE"/>
    <s v="25651"/>
    <s v="TIMBER STONE"/>
    <x v="1153"/>
    <x v="0"/>
    <x v="0"/>
    <x v="13"/>
    <n v="100"/>
    <n v="288.2"/>
    <n v="12553992"/>
    <n v="160.11000000000001"/>
    <n v="6974391.5999999996"/>
    <n v="69743.916000000012"/>
    <x v="0"/>
    <x v="1"/>
    <x v="1"/>
  </r>
  <r>
    <x v="20"/>
    <s v="CITY OF GREENFIELD"/>
    <s v="25983"/>
    <s v="RAMSEY MEADOWS WEST"/>
    <x v="1154"/>
    <x v="0"/>
    <x v="0"/>
    <x v="13"/>
    <n v="28"/>
    <n v="10.84"/>
    <n v="472190.4"/>
    <n v="6.86"/>
    <n v="298821.59999999998"/>
    <n v="10672.2"/>
    <x v="0"/>
    <x v="1"/>
    <x v="0"/>
  </r>
  <r>
    <x v="2"/>
    <s v="CITY OF KAUKAUNA"/>
    <s v="26271"/>
    <s v="NEW PROSPERITY CENTER"/>
    <x v="1154"/>
    <x v="0"/>
    <x v="0"/>
    <x v="13"/>
    <n v="13"/>
    <n v="136"/>
    <n v="5924160"/>
    <n v="110.87"/>
    <n v="4829497.2"/>
    <n v="371499.78461538465"/>
    <x v="0"/>
    <x v="1"/>
    <x v="0"/>
  </r>
  <r>
    <x v="63"/>
    <s v="VILLAGE OF BUTTERNUT"/>
    <s v="26280"/>
    <s v="PIONEER PINES"/>
    <x v="1155"/>
    <x v="0"/>
    <x v="0"/>
    <x v="14"/>
    <n v="18"/>
    <n v="5.32"/>
    <n v="231739.2"/>
    <n v="4.5199999999999996"/>
    <n v="196891.2"/>
    <n v="10938.4"/>
    <x v="0"/>
    <x v="0"/>
    <x v="0"/>
  </r>
  <r>
    <x v="11"/>
    <s v="TOWN OF GERMANTOWN"/>
    <s v="26308"/>
    <s v="THE TIMBERS AT SHIPWRECK BAY, 2ND ADDITION"/>
    <x v="1156"/>
    <x v="0"/>
    <x v="0"/>
    <x v="14"/>
    <n v="15"/>
    <n v="28.3"/>
    <n v="1232748"/>
    <n v="16.899999999999999"/>
    <n v="736164"/>
    <n v="49077.599999999991"/>
    <x v="0"/>
    <x v="1"/>
    <x v="0"/>
  </r>
  <r>
    <x v="7"/>
    <s v="CITY OF ALTOONA"/>
    <s v="26266"/>
    <s v="BARLAND WOODS"/>
    <x v="1156"/>
    <x v="0"/>
    <x v="0"/>
    <x v="14"/>
    <n v="13"/>
    <n v="7.3"/>
    <n v="317988"/>
    <n v="5.3"/>
    <n v="230868"/>
    <n v="17759.076923076922"/>
    <x v="0"/>
    <x v="0"/>
    <x v="0"/>
  </r>
  <r>
    <x v="43"/>
    <s v="CITY OF SPARTA"/>
    <s v="26248"/>
    <s v="RIVERWOOD ESTATES PHASE 2"/>
    <x v="1157"/>
    <x v="0"/>
    <x v="0"/>
    <x v="14"/>
    <n v="39"/>
    <n v="23.64"/>
    <n v="1029758.4"/>
    <n v="19.5"/>
    <n v="849420"/>
    <n v="21780"/>
    <x v="0"/>
    <x v="0"/>
    <x v="0"/>
  </r>
  <r>
    <x v="20"/>
    <s v="CITY OF OAK CREEK"/>
    <s v="25246"/>
    <s v="SHEPARD ORCHARD"/>
    <x v="1157"/>
    <x v="0"/>
    <x v="0"/>
    <x v="14"/>
    <n v="45"/>
    <n v="31.94"/>
    <n v="1391306.4"/>
    <n v="20.37"/>
    <n v="887317.2"/>
    <n v="19718.16"/>
    <x v="0"/>
    <x v="1"/>
    <x v="0"/>
  </r>
  <r>
    <x v="13"/>
    <s v="TOWN OF LAFAYETTE"/>
    <s v="26282"/>
    <s v="PINE HARBOR ESTATES"/>
    <x v="1158"/>
    <x v="0"/>
    <x v="0"/>
    <x v="14"/>
    <n v="19"/>
    <n v="15.6"/>
    <n v="679536"/>
    <n v="15.6"/>
    <n v="679536"/>
    <n v="35765.052631578947"/>
    <x v="0"/>
    <x v="1"/>
    <x v="1"/>
  </r>
  <r>
    <x v="17"/>
    <s v="CITY OF WEST BEND"/>
    <s v="26067"/>
    <s v="RIVER'S EDGE SUBDIVISION"/>
    <x v="1158"/>
    <x v="0"/>
    <x v="0"/>
    <x v="14"/>
    <n v="95"/>
    <n v="47.4"/>
    <n v="2064744"/>
    <n v="26"/>
    <n v="1132560"/>
    <n v="11921.684210526315"/>
    <x v="0"/>
    <x v="1"/>
    <x v="0"/>
  </r>
  <r>
    <x v="0"/>
    <s v="VILLAGE OF DEERFIELD"/>
    <s v="26281"/>
    <s v="ALPINE ADDITION REPLAT"/>
    <x v="1159"/>
    <x v="0"/>
    <x v="0"/>
    <x v="14"/>
    <n v="19"/>
    <n v="6.1"/>
    <n v="265716"/>
    <n v="6.1"/>
    <n v="265716"/>
    <n v="13985.052631578947"/>
    <x v="0"/>
    <x v="1"/>
    <x v="0"/>
  </r>
  <r>
    <x v="2"/>
    <s v="TOWN OF BUCHANAN"/>
    <s v="26160"/>
    <s v="WHITETAIL RIDGE SUBDIVISION"/>
    <x v="1160"/>
    <x v="0"/>
    <x v="0"/>
    <x v="14"/>
    <n v="10"/>
    <n v="15.1"/>
    <n v="657756"/>
    <n v="6"/>
    <n v="261360"/>
    <n v="26136"/>
    <x v="0"/>
    <x v="1"/>
    <x v="0"/>
  </r>
  <r>
    <x v="2"/>
    <s v="VILLAGE OF KIMBERLY"/>
    <s v="26206"/>
    <s v="EMONS ACRES"/>
    <x v="1160"/>
    <x v="0"/>
    <x v="0"/>
    <x v="14"/>
    <n v="160"/>
    <n v="77.94"/>
    <n v="3395066.4"/>
    <n v="53.2"/>
    <n v="2317392"/>
    <n v="14483.7"/>
    <x v="0"/>
    <x v="1"/>
    <x v="0"/>
  </r>
  <r>
    <x v="1"/>
    <s v="TOWN OF LISBON"/>
    <s v="25480"/>
    <s v="MARCHESE ESTATES"/>
    <x v="1160"/>
    <x v="0"/>
    <x v="0"/>
    <x v="14"/>
    <n v="10"/>
    <n v="76.97"/>
    <n v="3352813.2"/>
    <n v="64.12"/>
    <n v="2793067.2"/>
    <n v="279306.72000000003"/>
    <x v="0"/>
    <x v="1"/>
    <x v="1"/>
  </r>
  <r>
    <x v="33"/>
    <s v="CITY OF PORTAGE"/>
    <s v="26243"/>
    <s v="PARKSIDE"/>
    <x v="1161"/>
    <x v="0"/>
    <x v="0"/>
    <x v="14"/>
    <n v="8"/>
    <n v="2.17"/>
    <n v="94525.2"/>
    <n v="2.17"/>
    <n v="94525.2"/>
    <n v="11815.65"/>
    <x v="0"/>
    <x v="1"/>
    <x v="0"/>
  </r>
  <r>
    <x v="64"/>
    <s v="TOWN OF BAYFIELD"/>
    <s v="26249"/>
    <s v="ORCHARD HILL"/>
    <x v="1161"/>
    <x v="0"/>
    <x v="0"/>
    <x v="14"/>
    <n v="56"/>
    <n v="80.27"/>
    <n v="3496561.2"/>
    <n v="72.38"/>
    <n v="3152872.8"/>
    <n v="56301.299999999996"/>
    <x v="0"/>
    <x v="1"/>
    <x v="1"/>
  </r>
  <r>
    <x v="5"/>
    <s v="CITY OF WAUSAU"/>
    <s v="26285"/>
    <s v="HIDDEN GROVE"/>
    <x v="1161"/>
    <x v="0"/>
    <x v="0"/>
    <x v="14"/>
    <n v="18"/>
    <n v="7.5"/>
    <n v="326700"/>
    <n v="4.9000000000000004"/>
    <n v="213444"/>
    <n v="11858.000000000002"/>
    <x v="0"/>
    <x v="1"/>
    <x v="0"/>
  </r>
  <r>
    <x v="14"/>
    <s v="CITY OF LA CROSSE"/>
    <s v="26255"/>
    <s v="RIVER MEADOW ADDITION"/>
    <x v="1161"/>
    <x v="0"/>
    <x v="0"/>
    <x v="14"/>
    <n v="7"/>
    <n v="2.99"/>
    <n v="130244.4"/>
    <n v="2.99"/>
    <n v="130244.4"/>
    <n v="18606.342857142859"/>
    <x v="0"/>
    <x v="1"/>
    <x v="0"/>
  </r>
  <r>
    <x v="53"/>
    <s v="TOWN OF FIFIELD"/>
    <s v="26228"/>
    <s v="PIKE LAKE SHORES"/>
    <x v="1161"/>
    <x v="0"/>
    <x v="0"/>
    <x v="14"/>
    <n v="6"/>
    <n v="21.4"/>
    <n v="932184"/>
    <n v="20.7"/>
    <n v="901692"/>
    <n v="150282"/>
    <x v="0"/>
    <x v="1"/>
    <x v="1"/>
  </r>
  <r>
    <x v="9"/>
    <s v="VILLAGE OF MOUNT PLEASANT"/>
    <s v="26268"/>
    <s v="CHRISTINA ESTATES-NORTH ADDITION"/>
    <x v="1161"/>
    <x v="0"/>
    <x v="0"/>
    <x v="14"/>
    <n v="21"/>
    <n v="9.76"/>
    <n v="425145.59999999998"/>
    <n v="5.58"/>
    <n v="243064.8"/>
    <n v="11574.514285714287"/>
    <x v="0"/>
    <x v="1"/>
    <x v="0"/>
  </r>
  <r>
    <x v="0"/>
    <s v="CITY OF MADISON"/>
    <s v="26275"/>
    <s v="REPLAT OF LOTS 36-48, PINE HILL FARM"/>
    <x v="1161"/>
    <x v="0"/>
    <x v="0"/>
    <x v="14"/>
    <n v="9"/>
    <n v="1.99"/>
    <n v="86684.4"/>
    <n v="1.99"/>
    <n v="86684.4"/>
    <n v="9631.5999999999985"/>
    <x v="0"/>
    <x v="1"/>
    <x v="0"/>
  </r>
  <r>
    <x v="2"/>
    <s v="CITY OF APPLETON"/>
    <s v="26270"/>
    <s v="WILDWOOD RIDGE"/>
    <x v="1161"/>
    <x v="0"/>
    <x v="0"/>
    <x v="14"/>
    <n v="5"/>
    <n v="6.8"/>
    <n v="296208"/>
    <n v="5.9"/>
    <n v="257004"/>
    <n v="51400.800000000003"/>
    <x v="0"/>
    <x v="1"/>
    <x v="0"/>
  </r>
  <r>
    <x v="31"/>
    <s v="TOWN OF OSCEOLA"/>
    <s v="26272"/>
    <s v="TIMBER RIDGE 2ND ADDITION"/>
    <x v="1161"/>
    <x v="0"/>
    <x v="0"/>
    <x v="14"/>
    <n v="13"/>
    <n v="20.12"/>
    <n v="876427.2"/>
    <n v="16.940000000000001"/>
    <n v="737906.4"/>
    <n v="56762.030769230769"/>
    <x v="0"/>
    <x v="1"/>
    <x v="1"/>
  </r>
  <r>
    <x v="23"/>
    <s v="VILLAGE OF GRAFTON"/>
    <s v="24053"/>
    <s v="SHADY HOLLOW, PHASE 1 SUBDIVISION"/>
    <x v="1162"/>
    <x v="0"/>
    <x v="0"/>
    <x v="14"/>
    <n v="24"/>
    <n v="25"/>
    <n v="1089000"/>
    <n v="21.65"/>
    <n v="943074"/>
    <n v="39294.749999999993"/>
    <x v="0"/>
    <x v="1"/>
    <x v="0"/>
  </r>
  <r>
    <x v="9"/>
    <s v="TOWN OF ROCHESTER NOW VILLAGE"/>
    <s v="26253"/>
    <s v="STONERIDGE SUBDIVISION"/>
    <x v="1163"/>
    <x v="0"/>
    <x v="0"/>
    <x v="14"/>
    <n v="14"/>
    <n v="80.8"/>
    <n v="3519648"/>
    <n v="74.349999999999994"/>
    <n v="3238686"/>
    <n v="231334.71428571426"/>
    <x v="0"/>
    <x v="1"/>
    <x v="1"/>
  </r>
  <r>
    <x v="2"/>
    <s v="CITY OF APPLETON"/>
    <s v="26269"/>
    <s v="REPLAT OF LOTS 3-8, 20-24, 27-32, 36-41 &amp; 44-48"/>
    <x v="1163"/>
    <x v="0"/>
    <x v="0"/>
    <x v="14"/>
    <n v="23"/>
    <n v="7.23"/>
    <n v="314938.8"/>
    <n v="6.18"/>
    <n v="269200.8"/>
    <n v="11704.382608695652"/>
    <x v="0"/>
    <x v="1"/>
    <x v="0"/>
  </r>
  <r>
    <x v="9"/>
    <s v="VILLAGE OF CALEDONIA"/>
    <s v="26273"/>
    <s v="PARKLAND SUBDIVISION"/>
    <x v="1164"/>
    <x v="0"/>
    <x v="0"/>
    <x v="14"/>
    <n v="8"/>
    <n v="4"/>
    <n v="174240"/>
    <n v="1.71"/>
    <n v="74487.600000000006"/>
    <n v="9310.9499999999989"/>
    <x v="0"/>
    <x v="1"/>
    <x v="0"/>
  </r>
  <r>
    <x v="14"/>
    <s v="CITY OF ONALASKA"/>
    <s v="26239"/>
    <s v="SAVANNAH OAKS"/>
    <x v="1164"/>
    <x v="0"/>
    <x v="0"/>
    <x v="14"/>
    <n v="61"/>
    <n v="103.29"/>
    <n v="4499312.4000000004"/>
    <n v="49.06"/>
    <n v="2137053.6"/>
    <n v="35033.665573770493"/>
    <x v="0"/>
    <x v="1"/>
    <x v="0"/>
  </r>
  <r>
    <x v="34"/>
    <s v="CITY OF NEILLSVILLE"/>
    <s v="26173"/>
    <s v="BOON SUBDIVISION"/>
    <x v="1164"/>
    <x v="0"/>
    <x v="0"/>
    <x v="14"/>
    <n v="28"/>
    <n v="17.100000000000001"/>
    <n v="744876"/>
    <n v="13"/>
    <n v="566280"/>
    <n v="20224.285714285714"/>
    <x v="0"/>
    <x v="1"/>
    <x v="0"/>
  </r>
  <r>
    <x v="23"/>
    <s v="VILLAGE OF BELGIUM"/>
    <s v="25479"/>
    <s v="HERITAGE PARK"/>
    <x v="1164"/>
    <x v="0"/>
    <x v="0"/>
    <x v="14"/>
    <n v="67"/>
    <n v="50.45"/>
    <n v="2197602"/>
    <n v="25.84"/>
    <n v="1125590.3999999999"/>
    <n v="16799.856716417908"/>
    <x v="0"/>
    <x v="1"/>
    <x v="0"/>
  </r>
  <r>
    <x v="17"/>
    <s v="TOWN OF RICHFIELD NOW VILLAGE"/>
    <s v="26000"/>
    <s v="WHISPERING RIDGE 1ST ADDITION"/>
    <x v="1165"/>
    <x v="0"/>
    <x v="0"/>
    <x v="14"/>
    <n v="26"/>
    <n v="88.88"/>
    <n v="3871612.8"/>
    <n v="44.96"/>
    <n v="1958457.6"/>
    <n v="75325.292307692318"/>
    <x v="0"/>
    <x v="1"/>
    <x v="1"/>
  </r>
  <r>
    <x v="65"/>
    <s v="VILLAGE OF WILD ROSE"/>
    <s v="26232"/>
    <s v="ROLLING RIDGE PLAT"/>
    <x v="1166"/>
    <x v="0"/>
    <x v="0"/>
    <x v="14"/>
    <n v="7"/>
    <n v="2.98"/>
    <n v="129808.8"/>
    <n v="1.75"/>
    <n v="76230"/>
    <n v="10890"/>
    <x v="0"/>
    <x v="1"/>
    <x v="0"/>
  </r>
  <r>
    <x v="45"/>
    <s v="TOWN OF TAYCHEEDAH"/>
    <s v="26252"/>
    <s v="LAKEVIEW ROAD SUBDIVISION"/>
    <x v="1167"/>
    <x v="0"/>
    <x v="0"/>
    <x v="14"/>
    <n v="50"/>
    <n v="39.799999999999997"/>
    <n v="1733688"/>
    <n v="27.9"/>
    <n v="1215324"/>
    <n v="24306.48"/>
    <x v="0"/>
    <x v="1"/>
    <x v="0"/>
  </r>
  <r>
    <x v="24"/>
    <s v="CITY OF PLATTEVILLE"/>
    <s v="26235"/>
    <s v="UBERSOX DEVELOPMENT"/>
    <x v="1167"/>
    <x v="0"/>
    <x v="0"/>
    <x v="14"/>
    <n v="4"/>
    <n v="13.31"/>
    <n v="579783.6"/>
    <n v="10.59"/>
    <n v="461300.4"/>
    <n v="115325.09999999999"/>
    <x v="0"/>
    <x v="0"/>
    <x v="0"/>
  </r>
  <r>
    <x v="24"/>
    <s v="CITY OF PLATTEVILLE"/>
    <s v="26234"/>
    <s v="KEYSTONE DEVELOPMENT"/>
    <x v="1167"/>
    <x v="0"/>
    <x v="0"/>
    <x v="14"/>
    <n v="27"/>
    <n v="139.4"/>
    <n v="6072264"/>
    <n v="108.2"/>
    <n v="4713192"/>
    <n v="174562.66666666666"/>
    <x v="0"/>
    <x v="0"/>
    <x v="0"/>
  </r>
  <r>
    <x v="17"/>
    <s v="VILLAGE OF GERMANTOWN"/>
    <s v="25173"/>
    <s v="BAVARIAN WOODS"/>
    <x v="1167"/>
    <x v="0"/>
    <x v="0"/>
    <x v="14"/>
    <n v="23"/>
    <n v="31.16"/>
    <n v="1357329.6"/>
    <n v="27.32"/>
    <n v="1190059.2"/>
    <n v="51741.704347826082"/>
    <x v="0"/>
    <x v="1"/>
    <x v="1"/>
  </r>
  <r>
    <x v="0"/>
    <s v="TOWN OF OREGON"/>
    <s v="25135"/>
    <s v="HAMPTON VALLEY"/>
    <x v="1167"/>
    <x v="0"/>
    <x v="0"/>
    <x v="14"/>
    <n v="4"/>
    <n v="8.5299999999999994"/>
    <n v="371566.8"/>
    <n v="8.24"/>
    <n v="358934.4"/>
    <n v="89733.6"/>
    <x v="0"/>
    <x v="1"/>
    <x v="1"/>
  </r>
  <r>
    <x v="1"/>
    <s v="CITY OF PEWAUKEE"/>
    <s v="25307"/>
    <s v="BROKEN HILL"/>
    <x v="1167"/>
    <x v="0"/>
    <x v="0"/>
    <x v="14"/>
    <n v="113"/>
    <n v="231.1"/>
    <n v="10066716"/>
    <n v="66.959999999999994"/>
    <n v="2916777.6"/>
    <n v="25812.191150442475"/>
    <x v="0"/>
    <x v="0"/>
    <x v="0"/>
  </r>
  <r>
    <x v="21"/>
    <s v="TOWN OF DODGEVILLE"/>
    <s v="26105"/>
    <s v="SECOND NORTHRIDGE FARM ADDITION"/>
    <x v="1168"/>
    <x v="0"/>
    <x v="0"/>
    <x v="14"/>
    <n v="26"/>
    <n v="38.880000000000003"/>
    <n v="1693612.8"/>
    <n v="28.52"/>
    <n v="1242331.2"/>
    <n v="47781.969230769231"/>
    <x v="0"/>
    <x v="1"/>
    <x v="1"/>
  </r>
  <r>
    <x v="24"/>
    <s v="TOWN OF PLATTEVILLE"/>
    <s v="26257"/>
    <s v="PRAIRIE VIEW SUBDIVISION"/>
    <x v="1168"/>
    <x v="0"/>
    <x v="0"/>
    <x v="14"/>
    <n v="32"/>
    <n v="28.6"/>
    <n v="1245816"/>
    <n v="18.3"/>
    <n v="797148"/>
    <n v="24910.875"/>
    <x v="0"/>
    <x v="1"/>
    <x v="0"/>
  </r>
  <r>
    <x v="10"/>
    <s v="CITY OF BRODHEAD"/>
    <s v="26247"/>
    <s v="CROSSWINDS"/>
    <x v="1168"/>
    <x v="0"/>
    <x v="0"/>
    <x v="14"/>
    <n v="76"/>
    <n v="60.6"/>
    <n v="2639736"/>
    <n v="26.6"/>
    <n v="1158696"/>
    <n v="15246"/>
    <x v="0"/>
    <x v="0"/>
    <x v="0"/>
  </r>
  <r>
    <x v="33"/>
    <s v="VILLAGE OF ARLINGTON"/>
    <s v="25677"/>
    <s v="PRAIRIE VIEW - PHASE III"/>
    <x v="1168"/>
    <x v="0"/>
    <x v="0"/>
    <x v="14"/>
    <n v="46"/>
    <n v="14.19"/>
    <n v="618116.4"/>
    <n v="11.01"/>
    <n v="479595.6"/>
    <n v="10425.991304347826"/>
    <x v="0"/>
    <x v="0"/>
    <x v="0"/>
  </r>
  <r>
    <x v="6"/>
    <s v="TOWN OF OAK GROVE"/>
    <s v="26202"/>
    <s v="WHITETAIL COULEE"/>
    <x v="1169"/>
    <x v="0"/>
    <x v="0"/>
    <x v="14"/>
    <n v="7"/>
    <n v="37.4"/>
    <n v="1629144"/>
    <n v="35.4"/>
    <n v="1542024"/>
    <n v="220289.14285714287"/>
    <x v="0"/>
    <x v="1"/>
    <x v="1"/>
  </r>
  <r>
    <x v="42"/>
    <s v="TOWN OF BEAVER DAM"/>
    <s v="25882"/>
    <s v="HEMLOCK ESTATES"/>
    <x v="1170"/>
    <x v="0"/>
    <x v="0"/>
    <x v="14"/>
    <n v="6"/>
    <n v="7.28"/>
    <n v="317116.79999999999"/>
    <n v="5.85"/>
    <n v="254826"/>
    <n v="42470.999999999993"/>
    <x v="0"/>
    <x v="1"/>
    <x v="1"/>
  </r>
  <r>
    <x v="38"/>
    <s v="TOWN OF LINN"/>
    <s v="25752"/>
    <s v="MEADOW VIEW ESTATES"/>
    <x v="1170"/>
    <x v="0"/>
    <x v="0"/>
    <x v="14"/>
    <n v="42"/>
    <n v="121"/>
    <n v="5270760"/>
    <n v="35"/>
    <n v="1524600"/>
    <n v="36300"/>
    <x v="0"/>
    <x v="1"/>
    <x v="1"/>
  </r>
  <r>
    <x v="20"/>
    <s v="CITY OF OAK CREEK"/>
    <s v="26097"/>
    <s v="MALLARD CREEK"/>
    <x v="1170"/>
    <x v="0"/>
    <x v="0"/>
    <x v="14"/>
    <n v="15"/>
    <n v="14.74"/>
    <n v="642074.4"/>
    <n v="5.7"/>
    <n v="248292"/>
    <n v="16552.8"/>
    <x v="0"/>
    <x v="1"/>
    <x v="0"/>
  </r>
  <r>
    <x v="55"/>
    <s v="TOWN OF OCONTO FALLS"/>
    <s v="26245"/>
    <s v="SETTLEMENT ON THE OCONTO"/>
    <x v="1171"/>
    <x v="0"/>
    <x v="0"/>
    <x v="14"/>
    <n v="13"/>
    <n v="37.1"/>
    <n v="1616076"/>
    <n v="19.82"/>
    <n v="863359.2"/>
    <n v="66412.246153846165"/>
    <x v="0"/>
    <x v="1"/>
    <x v="1"/>
  </r>
  <r>
    <x v="16"/>
    <s v="TOWN OF HAMMOND"/>
    <s v="26230"/>
    <s v="ROLLING HILLS FARM"/>
    <x v="1172"/>
    <x v="0"/>
    <x v="0"/>
    <x v="14"/>
    <n v="77"/>
    <n v="141.1"/>
    <n v="6146316"/>
    <n v="38.44"/>
    <n v="1674446.4"/>
    <n v="21746.057142857142"/>
    <x v="0"/>
    <x v="1"/>
    <x v="1"/>
  </r>
  <r>
    <x v="5"/>
    <s v="TOWN OF RIB MOUNTAIN"/>
    <s v="26163"/>
    <s v="MOUNTAIN RIDGE ESTATES"/>
    <x v="1173"/>
    <x v="0"/>
    <x v="0"/>
    <x v="14"/>
    <n v="5"/>
    <n v="6.53"/>
    <n v="284446.8"/>
    <n v="5.92"/>
    <n v="257875.20000000001"/>
    <n v="51575.039999999994"/>
    <x v="0"/>
    <x v="1"/>
    <x v="1"/>
  </r>
  <r>
    <x v="42"/>
    <s v="VILLAGE OF REESEVILLE"/>
    <s v="26214"/>
    <s v="WHISPERING WOODS"/>
    <x v="1173"/>
    <x v="0"/>
    <x v="0"/>
    <x v="14"/>
    <n v="19"/>
    <n v="6.4"/>
    <n v="278784"/>
    <n v="5.2"/>
    <n v="226512"/>
    <n v="11921.684210526315"/>
    <x v="0"/>
    <x v="1"/>
    <x v="0"/>
  </r>
  <r>
    <x v="38"/>
    <s v="TOWN OF SUGAR CREEK"/>
    <s v="26121"/>
    <s v="BLUESTEM MEADOWS"/>
    <x v="1173"/>
    <x v="0"/>
    <x v="0"/>
    <x v="14"/>
    <n v="11"/>
    <n v="43.17"/>
    <n v="1880485.2"/>
    <n v="32.75"/>
    <n v="1426590"/>
    <n v="129690"/>
    <x v="0"/>
    <x v="1"/>
    <x v="1"/>
  </r>
  <r>
    <x v="13"/>
    <s v="TOWN OF ANSON"/>
    <s v="26238"/>
    <s v="GREENVIEW ADDITION"/>
    <x v="1173"/>
    <x v="0"/>
    <x v="0"/>
    <x v="14"/>
    <n v="10"/>
    <n v="3.6"/>
    <n v="156816"/>
    <n v="3.6"/>
    <n v="156816"/>
    <n v="15681.6"/>
    <x v="0"/>
    <x v="1"/>
    <x v="1"/>
  </r>
  <r>
    <x v="1"/>
    <s v="TOWN OF MUKWONAGO"/>
    <s v="25512"/>
    <s v="PHEASANT FIELDS"/>
    <x v="1173"/>
    <x v="0"/>
    <x v="0"/>
    <x v="14"/>
    <n v="16"/>
    <n v="76.61"/>
    <n v="3337131.6"/>
    <n v="36.85"/>
    <n v="1605186"/>
    <n v="100324.125"/>
    <x v="0"/>
    <x v="0"/>
    <x v="1"/>
  </r>
  <r>
    <x v="17"/>
    <s v="TOWN OF RICHFIELD NOW VILLAGE"/>
    <s v="26006"/>
    <s v="STONEGATE NORTH"/>
    <x v="1174"/>
    <x v="0"/>
    <x v="0"/>
    <x v="14"/>
    <n v="6"/>
    <n v="15.6"/>
    <n v="679536"/>
    <n v="15.3"/>
    <n v="666468"/>
    <n v="111078"/>
    <x v="0"/>
    <x v="1"/>
    <x v="1"/>
  </r>
  <r>
    <x v="10"/>
    <s v="CITY OF JANESVILLE"/>
    <s v="26246"/>
    <s v="HARMONY GROVE THIRD ADDITION"/>
    <x v="1174"/>
    <x v="0"/>
    <x v="0"/>
    <x v="14"/>
    <n v="44"/>
    <n v="22.66"/>
    <n v="987069.6"/>
    <n v="12.74"/>
    <n v="554954.4"/>
    <n v="12612.6"/>
    <x v="0"/>
    <x v="1"/>
    <x v="0"/>
  </r>
  <r>
    <x v="1"/>
    <s v="CITY OF NEW BERLIN"/>
    <s v="23312"/>
    <s v="HONEYAGER FIELDS"/>
    <x v="1174"/>
    <x v="0"/>
    <x v="0"/>
    <x v="14"/>
    <n v="8"/>
    <n v="3.4"/>
    <n v="148104"/>
    <n v="3.4"/>
    <n v="148104"/>
    <n v="18513"/>
    <x v="0"/>
    <x v="1"/>
    <x v="0"/>
  </r>
  <r>
    <x v="9"/>
    <s v="TOWN OF BURLINGTON"/>
    <s v="26156"/>
    <s v="ARBOR VIEW COMMUNITIES"/>
    <x v="1175"/>
    <x v="0"/>
    <x v="0"/>
    <x v="14"/>
    <n v="12"/>
    <n v="8.24"/>
    <n v="358934.4"/>
    <n v="4.75"/>
    <n v="206910"/>
    <n v="17242.5"/>
    <x v="0"/>
    <x v="1"/>
    <x v="0"/>
  </r>
  <r>
    <x v="2"/>
    <s v="CITY OF KAUKAUNA"/>
    <s v="26149"/>
    <s v="MOON RIDGE MEADOWS"/>
    <x v="1175"/>
    <x v="0"/>
    <x v="0"/>
    <x v="14"/>
    <n v="12"/>
    <n v="7.8"/>
    <n v="339768"/>
    <n v="6.4"/>
    <n v="278784"/>
    <n v="23232"/>
    <x v="0"/>
    <x v="1"/>
    <x v="0"/>
  </r>
  <r>
    <x v="38"/>
    <s v="VILLAGE OF WILLIAMS BAY"/>
    <s v="26211"/>
    <s v="LOCH VISTA CLUB SUBDIVISION NUMBER THREE"/>
    <x v="1175"/>
    <x v="0"/>
    <x v="0"/>
    <x v="14"/>
    <n v="1"/>
    <n v="0.36"/>
    <n v="15681.6"/>
    <n v="0.36"/>
    <n v="15681.6"/>
    <n v="15681.599999999999"/>
    <x v="0"/>
    <x v="1"/>
    <x v="0"/>
  </r>
  <r>
    <x v="6"/>
    <s v="CITY OF RIVER FALLS"/>
    <s v="26153"/>
    <s v="KNOLLWOOD"/>
    <x v="1175"/>
    <x v="0"/>
    <x v="0"/>
    <x v="14"/>
    <n v="43"/>
    <n v="23.18"/>
    <n v="1009720.8"/>
    <n v="7.28"/>
    <n v="317116.79999999999"/>
    <n v="7374.8093023255815"/>
    <x v="0"/>
    <x v="1"/>
    <x v="0"/>
  </r>
  <r>
    <x v="1"/>
    <s v="VILLAGE OF BIG BEND"/>
    <s v="25913"/>
    <s v="GUTHRIE ESTATES"/>
    <x v="1175"/>
    <x v="0"/>
    <x v="0"/>
    <x v="14"/>
    <n v="17"/>
    <n v="38.17"/>
    <n v="1662685.2"/>
    <n v="18.850000000000001"/>
    <n v="821106"/>
    <n v="48300.352941176476"/>
    <x v="0"/>
    <x v="1"/>
    <x v="1"/>
  </r>
  <r>
    <x v="1"/>
    <s v="VILLAGE OF DOUSMAN"/>
    <s v="25699"/>
    <s v="SETTLEMENT AT UTICA LAKE ADDITION 1"/>
    <x v="1175"/>
    <x v="0"/>
    <x v="0"/>
    <x v="14"/>
    <n v="42"/>
    <n v="26.7"/>
    <n v="1163052"/>
    <n v="18.899999999999999"/>
    <n v="823284"/>
    <n v="19601.999999999996"/>
    <x v="0"/>
    <x v="0"/>
    <x v="0"/>
  </r>
  <r>
    <x v="12"/>
    <s v="CITY OF MENOMONIE"/>
    <s v="26174"/>
    <s v="WHISPER RIDGE"/>
    <x v="1176"/>
    <x v="0"/>
    <x v="0"/>
    <x v="14"/>
    <n v="29"/>
    <n v="42.4"/>
    <n v="1846944"/>
    <n v="10.8"/>
    <n v="470448"/>
    <n v="16222.344827586208"/>
    <x v="0"/>
    <x v="1"/>
    <x v="1"/>
  </r>
  <r>
    <x v="45"/>
    <s v="CITY OF RIPON"/>
    <s v="26197"/>
    <s v="STONE HILL"/>
    <x v="1177"/>
    <x v="0"/>
    <x v="0"/>
    <x v="14"/>
    <n v="10"/>
    <n v="6.22"/>
    <n v="270943.2"/>
    <n v="4.2300000000000004"/>
    <n v="184258.8"/>
    <n v="18425.88"/>
    <x v="0"/>
    <x v="1"/>
    <x v="0"/>
  </r>
  <r>
    <x v="23"/>
    <s v="CITY OF MEQUON"/>
    <s v="26215"/>
    <s v="ASHBURY WOODS OF MEQUON"/>
    <x v="1178"/>
    <x v="0"/>
    <x v="0"/>
    <x v="14"/>
    <n v="12"/>
    <n v="56"/>
    <n v="2439360"/>
    <n v="21.94"/>
    <n v="955706.4"/>
    <n v="79642.2"/>
    <x v="0"/>
    <x v="0"/>
    <x v="1"/>
  </r>
  <r>
    <x v="26"/>
    <s v="CITY OF FORT ATKINSON"/>
    <s v="26242"/>
    <s v="CRESCENT BEAUTY FARMS"/>
    <x v="1178"/>
    <x v="0"/>
    <x v="0"/>
    <x v="14"/>
    <n v="43"/>
    <n v="20.399999999999999"/>
    <n v="888624"/>
    <n v="14.5"/>
    <n v="631620"/>
    <n v="14688.837209302326"/>
    <x v="0"/>
    <x v="0"/>
    <x v="0"/>
  </r>
  <r>
    <x v="2"/>
    <s v="VILLAGE OF KIMBERLY"/>
    <s v="26075"/>
    <s v="CE COMMERCIAL BUSINESS PARK"/>
    <x v="1178"/>
    <x v="0"/>
    <x v="0"/>
    <x v="14"/>
    <n v="10"/>
    <n v="21.1"/>
    <n v="919116"/>
    <n v="19.2"/>
    <n v="836352"/>
    <n v="83635.199999999997"/>
    <x v="0"/>
    <x v="1"/>
    <x v="0"/>
  </r>
  <r>
    <x v="45"/>
    <s v="TOWN OF TAYCHEEDAH"/>
    <s v="26199"/>
    <s v="SANDY BEACH BUSINESS PARK"/>
    <x v="1178"/>
    <x v="0"/>
    <x v="0"/>
    <x v="14"/>
    <n v="22"/>
    <n v="9.5"/>
    <n v="413820"/>
    <n v="9.5"/>
    <n v="413820"/>
    <n v="18810"/>
    <x v="0"/>
    <x v="0"/>
    <x v="0"/>
  </r>
  <r>
    <x v="6"/>
    <s v="CITY OF RIVER FALLS"/>
    <s v="26259"/>
    <s v="STONE BROOK TOWNHOME COMMUNITY 2ND ADDITION"/>
    <x v="1178"/>
    <x v="0"/>
    <x v="0"/>
    <x v="14"/>
    <n v="4"/>
    <n v="1.27"/>
    <n v="55321.2"/>
    <n v="1.27"/>
    <n v="55321.2"/>
    <n v="13830.300000000001"/>
    <x v="0"/>
    <x v="0"/>
    <x v="0"/>
  </r>
  <r>
    <x v="23"/>
    <s v="VILLAGE OF BELGIUM"/>
    <s v="26222"/>
    <s v="ARDENNES II ADDITION NO. 1"/>
    <x v="1178"/>
    <x v="0"/>
    <x v="0"/>
    <x v="14"/>
    <n v="29"/>
    <n v="17.28"/>
    <n v="752716.80000000005"/>
    <n v="13.47"/>
    <n v="586753.19999999995"/>
    <n v="20232.868965517242"/>
    <x v="0"/>
    <x v="1"/>
    <x v="0"/>
  </r>
  <r>
    <x v="10"/>
    <s v="CITY OF JANESVILLE"/>
    <s v="26221"/>
    <s v="ARBOR RIDGE"/>
    <x v="1179"/>
    <x v="0"/>
    <x v="0"/>
    <x v="14"/>
    <n v="65"/>
    <n v="87.64"/>
    <n v="3817598.4"/>
    <n v="30.51"/>
    <n v="1329015.6000000001"/>
    <n v="20446.393846153849"/>
    <x v="0"/>
    <x v="1"/>
    <x v="0"/>
  </r>
  <r>
    <x v="24"/>
    <s v="CITY OF PLATTEVILLE"/>
    <s v="26218"/>
    <s v="PLATTEVILLE INDUSTRY PARK NO. 6"/>
    <x v="1179"/>
    <x v="0"/>
    <x v="0"/>
    <x v="14"/>
    <n v="8"/>
    <n v="43.7"/>
    <n v="1903572"/>
    <n v="40.42"/>
    <n v="1760695.2"/>
    <n v="220086.90000000002"/>
    <x v="0"/>
    <x v="1"/>
    <x v="0"/>
  </r>
  <r>
    <x v="23"/>
    <s v="VILLAGE OF FREDONIA"/>
    <s v="24908"/>
    <s v="VILLAGE GREEN"/>
    <x v="1179"/>
    <x v="0"/>
    <x v="0"/>
    <x v="14"/>
    <n v="38"/>
    <n v="18.57"/>
    <n v="808909.2"/>
    <n v="11.73"/>
    <n v="510958.8"/>
    <n v="13446.284210526317"/>
    <x v="0"/>
    <x v="1"/>
    <x v="0"/>
  </r>
  <r>
    <x v="19"/>
    <s v="TOWN OF SHEBOYGAN"/>
    <s v="25977"/>
    <s v="MUELLER FIELD"/>
    <x v="1180"/>
    <x v="0"/>
    <x v="0"/>
    <x v="14"/>
    <n v="46"/>
    <n v="24.15"/>
    <n v="1051974"/>
    <n v="16.34"/>
    <n v="711770.4"/>
    <n v="15473.269565217392"/>
    <x v="0"/>
    <x v="0"/>
    <x v="0"/>
  </r>
  <r>
    <x v="3"/>
    <s v="TOWN OF LEDGEVIEW"/>
    <s v="26183"/>
    <s v="RIDGE HAVEN ESTATES"/>
    <x v="1181"/>
    <x v="0"/>
    <x v="0"/>
    <x v="14"/>
    <n v="11"/>
    <n v="12.9"/>
    <n v="561924"/>
    <n v="10.9"/>
    <n v="474804"/>
    <n v="43164"/>
    <x v="0"/>
    <x v="1"/>
    <x v="0"/>
  </r>
  <r>
    <x v="0"/>
    <s v="CITY OF VERONA"/>
    <s v="25712"/>
    <s v="CATHEDRAL POINT"/>
    <x v="1181"/>
    <x v="0"/>
    <x v="0"/>
    <x v="14"/>
    <n v="227"/>
    <n v="137.80000000000001"/>
    <n v="6002568"/>
    <n v="99"/>
    <n v="4312440"/>
    <n v="18997.533039647577"/>
    <x v="0"/>
    <x v="0"/>
    <x v="0"/>
  </r>
  <r>
    <x v="0"/>
    <s v="CITY OF VERONA"/>
    <s v="25725"/>
    <s v="SCENIC RIDGE"/>
    <x v="1182"/>
    <x v="0"/>
    <x v="0"/>
    <x v="14"/>
    <n v="169"/>
    <n v="81.680000000000007"/>
    <n v="3557980.8"/>
    <n v="51.83"/>
    <n v="2257714.7999999998"/>
    <n v="13359.259171597632"/>
    <x v="0"/>
    <x v="0"/>
    <x v="0"/>
  </r>
  <r>
    <x v="1"/>
    <s v="TOWN OF LISBON"/>
    <s v="25461"/>
    <s v="STONEHOUSE WOODS"/>
    <x v="1182"/>
    <x v="0"/>
    <x v="0"/>
    <x v="14"/>
    <n v="7"/>
    <n v="10.34"/>
    <n v="450410.4"/>
    <n v="9.5399999999999991"/>
    <n v="415562.4"/>
    <n v="59366.057142857135"/>
    <x v="0"/>
    <x v="1"/>
    <x v="1"/>
  </r>
  <r>
    <x v="0"/>
    <s v="CITY OF SUN PRAIRIE"/>
    <s v="26096"/>
    <s v="PRAIRIE CENTRE COMMERCIAL DEVELOPMENT"/>
    <x v="1183"/>
    <x v="0"/>
    <x v="0"/>
    <x v="14"/>
    <n v="7"/>
    <n v="15.5"/>
    <n v="675180"/>
    <n v="15.5"/>
    <n v="675180"/>
    <n v="96454.28571428571"/>
    <x v="0"/>
    <x v="0"/>
    <x v="0"/>
  </r>
  <r>
    <x v="2"/>
    <s v="CITY OF APPLETON"/>
    <s v="26233"/>
    <s v="REPLAT OF LOTS 110-114 OF APPLE HILL FARMS III"/>
    <x v="1183"/>
    <x v="0"/>
    <x v="0"/>
    <x v="14"/>
    <n v="5"/>
    <n v="4.3899999999999997"/>
    <n v="191228.4"/>
    <n v="4.3899999999999997"/>
    <n v="191228.4"/>
    <n v="38245.68"/>
    <x v="0"/>
    <x v="1"/>
    <x v="0"/>
  </r>
  <r>
    <x v="37"/>
    <s v="TOWN OF GULL LAKE"/>
    <s v="26225"/>
    <s v="GULL LAKE SHORES"/>
    <x v="1183"/>
    <x v="0"/>
    <x v="0"/>
    <x v="14"/>
    <n v="9"/>
    <n v="9.69"/>
    <n v="422096.4"/>
    <n v="9.69"/>
    <n v="422096.4"/>
    <n v="46899.6"/>
    <x v="0"/>
    <x v="1"/>
    <x v="1"/>
  </r>
  <r>
    <x v="22"/>
    <s v="TOWN OF HARRISON"/>
    <s v="26124"/>
    <s v="OAKWOOD ESTATES"/>
    <x v="1183"/>
    <x v="0"/>
    <x v="0"/>
    <x v="14"/>
    <n v="73"/>
    <n v="32.9"/>
    <n v="1433124"/>
    <n v="24.4"/>
    <n v="1062864"/>
    <n v="14559.780821917808"/>
    <x v="0"/>
    <x v="1"/>
    <x v="0"/>
  </r>
  <r>
    <x v="11"/>
    <s v="TOWN OF GERMANTOWN"/>
    <s v="26226"/>
    <s v="FIRST ADDITION TO HIGHRIDGE"/>
    <x v="1183"/>
    <x v="0"/>
    <x v="0"/>
    <x v="14"/>
    <n v="6"/>
    <n v="9.6"/>
    <n v="418176"/>
    <n v="8.1999999999999993"/>
    <n v="357192"/>
    <n v="59531.999999999993"/>
    <x v="0"/>
    <x v="1"/>
    <x v="0"/>
  </r>
  <r>
    <x v="47"/>
    <s v="TOWN OF MINOCQUA"/>
    <s v="25899"/>
    <s v="OAKWOOD BUSINESS PARK"/>
    <x v="1183"/>
    <x v="0"/>
    <x v="0"/>
    <x v="14"/>
    <n v="8"/>
    <n v="7.29"/>
    <n v="317552.40000000002"/>
    <n v="5.6"/>
    <n v="243936"/>
    <n v="30491.999999999996"/>
    <x v="0"/>
    <x v="0"/>
    <x v="1"/>
  </r>
  <r>
    <x v="3"/>
    <s v="VILLAGE OF SUAMICO"/>
    <s v="26178"/>
    <s v="HUNTER'S RUN WEST"/>
    <x v="1184"/>
    <x v="0"/>
    <x v="0"/>
    <x v="14"/>
    <n v="14"/>
    <n v="18.12"/>
    <n v="789307.2"/>
    <n v="6.87"/>
    <n v="299257.2"/>
    <n v="21375.514285714286"/>
    <x v="0"/>
    <x v="1"/>
    <x v="0"/>
  </r>
  <r>
    <x v="33"/>
    <s v="CITY OF LODI"/>
    <s v="26125"/>
    <s v="HIGHLANDS OF RIDGESTONE - PHASE IA"/>
    <x v="1184"/>
    <x v="0"/>
    <x v="0"/>
    <x v="14"/>
    <n v="33"/>
    <n v="23.77"/>
    <n v="1035421.2"/>
    <n v="10.28"/>
    <n v="447796.8"/>
    <n v="13569.6"/>
    <x v="0"/>
    <x v="1"/>
    <x v="0"/>
  </r>
  <r>
    <x v="2"/>
    <s v="TOWN OF GRAND CHUTE"/>
    <s v="24072"/>
    <s v="J.E.J. PLAT"/>
    <x v="1184"/>
    <x v="0"/>
    <x v="0"/>
    <x v="14"/>
    <n v="5"/>
    <n v="3.37"/>
    <n v="146797.20000000001"/>
    <n v="2.21"/>
    <n v="96267.6"/>
    <n v="19253.519999999997"/>
    <x v="0"/>
    <x v="1"/>
    <x v="0"/>
  </r>
  <r>
    <x v="0"/>
    <s v="VILLAGE OF CAMBRIDGE"/>
    <s v="26144"/>
    <s v="SCOTT FIELDS"/>
    <x v="1185"/>
    <x v="0"/>
    <x v="0"/>
    <x v="14"/>
    <n v="5"/>
    <n v="1.71"/>
    <n v="74487.600000000006"/>
    <n v="1.5"/>
    <n v="65340"/>
    <n v="13068"/>
    <x v="0"/>
    <x v="1"/>
    <x v="0"/>
  </r>
  <r>
    <x v="19"/>
    <s v="VILLAGE OF WALDO"/>
    <s v="26145"/>
    <s v="HUNTERS GROVE"/>
    <x v="1185"/>
    <x v="0"/>
    <x v="0"/>
    <x v="14"/>
    <n v="30"/>
    <n v="37.770000000000003"/>
    <n v="1645261.2"/>
    <n v="21.56"/>
    <n v="939153.6"/>
    <n v="31305.119999999999"/>
    <x v="0"/>
    <x v="1"/>
    <x v="0"/>
  </r>
  <r>
    <x v="17"/>
    <s v="CITY OF HARTFORD"/>
    <s v="26182"/>
    <s v="WESTERN HILLS WEST PHASE III"/>
    <x v="1185"/>
    <x v="0"/>
    <x v="0"/>
    <x v="14"/>
    <n v="46"/>
    <n v="20.89"/>
    <n v="909968.4"/>
    <n v="13.37"/>
    <n v="582397.19999999995"/>
    <n v="12660.808695652173"/>
    <x v="0"/>
    <x v="1"/>
    <x v="0"/>
  </r>
  <r>
    <x v="2"/>
    <s v="TOWN OF FREEDOM"/>
    <s v="26013"/>
    <s v="SKYPINE VALLEY"/>
    <x v="1185"/>
    <x v="0"/>
    <x v="0"/>
    <x v="14"/>
    <n v="6"/>
    <n v="11.2"/>
    <n v="487872"/>
    <n v="11.2"/>
    <n v="487872"/>
    <n v="81311.999999999985"/>
    <x v="0"/>
    <x v="1"/>
    <x v="1"/>
  </r>
  <r>
    <x v="4"/>
    <s v="CITY OF KENOSHA"/>
    <s v="25871"/>
    <s v="GENEVA MEADOWS"/>
    <x v="1186"/>
    <x v="0"/>
    <x v="0"/>
    <x v="14"/>
    <n v="53"/>
    <n v="27.94"/>
    <n v="1217066.3999999999"/>
    <n v="14.26"/>
    <n v="621165.6"/>
    <n v="11720.105660377358"/>
    <x v="0"/>
    <x v="1"/>
    <x v="0"/>
  </r>
  <r>
    <x v="48"/>
    <s v="VILLAGE OF SOLDIERS GROVE"/>
    <s v="26076"/>
    <s v="FIRST ADDITION TO OLSON SUBDIVISION"/>
    <x v="1186"/>
    <x v="0"/>
    <x v="0"/>
    <x v="14"/>
    <n v="23"/>
    <n v="14.66"/>
    <n v="638589.6"/>
    <n v="11.84"/>
    <n v="515750.40000000002"/>
    <n v="22423.930434782607"/>
    <x v="0"/>
    <x v="0"/>
    <x v="1"/>
  </r>
  <r>
    <x v="3"/>
    <s v="TOWN OF LEDGEVIEW"/>
    <s v="26157"/>
    <s v="PESO PLACE ESTATES"/>
    <x v="1186"/>
    <x v="0"/>
    <x v="0"/>
    <x v="14"/>
    <n v="21"/>
    <n v="18.600000000000001"/>
    <n v="810216"/>
    <n v="16.399999999999999"/>
    <n v="714384"/>
    <n v="34018.28571428571"/>
    <x v="0"/>
    <x v="1"/>
    <x v="0"/>
  </r>
  <r>
    <x v="40"/>
    <s v="TOWN OF WILLARD"/>
    <s v="26201"/>
    <s v="YAGER TIMBER ESTATES"/>
    <x v="1186"/>
    <x v="0"/>
    <x v="0"/>
    <x v="14"/>
    <n v="16"/>
    <n v="26"/>
    <n v="1132560"/>
    <n v="22.5"/>
    <n v="980100"/>
    <n v="61256.25"/>
    <x v="0"/>
    <x v="1"/>
    <x v="1"/>
  </r>
  <r>
    <x v="45"/>
    <s v="TOWN OF FOND DU LAC"/>
    <s v="25943"/>
    <s v="ESTERBROOK ESTATES ADDITION NO. 1"/>
    <x v="1186"/>
    <x v="0"/>
    <x v="0"/>
    <x v="14"/>
    <n v="106"/>
    <n v="73.48"/>
    <n v="3200788.8"/>
    <n v="55.78"/>
    <n v="2429776.7999999998"/>
    <n v="22922.422641509438"/>
    <x v="0"/>
    <x v="1"/>
    <x v="0"/>
  </r>
  <r>
    <x v="2"/>
    <s v="CITY OF APPLETON"/>
    <s v="25748"/>
    <s v="EMERALD VALLEY"/>
    <x v="1187"/>
    <x v="0"/>
    <x v="0"/>
    <x v="14"/>
    <n v="50"/>
    <n v="26.73"/>
    <n v="1164358.8"/>
    <n v="12.53"/>
    <n v="545806.80000000005"/>
    <n v="10916.135999999999"/>
    <x v="0"/>
    <x v="1"/>
    <x v="0"/>
  </r>
  <r>
    <x v="14"/>
    <s v="VILLAGE OF HOLMEN"/>
    <s v="26047"/>
    <s v="HOPE ADDITION"/>
    <x v="1188"/>
    <x v="0"/>
    <x v="0"/>
    <x v="14"/>
    <n v="5"/>
    <n v="1.78"/>
    <n v="77536.800000000003"/>
    <n v="1.35"/>
    <n v="58806"/>
    <n v="11761.2"/>
    <x v="0"/>
    <x v="1"/>
    <x v="0"/>
  </r>
  <r>
    <x v="65"/>
    <s v="VILLAGE OF COLOMA"/>
    <s v="26205"/>
    <s v="LAVIA ACRES PLAT"/>
    <x v="1188"/>
    <x v="0"/>
    <x v="0"/>
    <x v="14"/>
    <n v="6"/>
    <n v="4"/>
    <n v="174240"/>
    <n v="3.34"/>
    <n v="145490.4"/>
    <n v="24248.399999999998"/>
    <x v="0"/>
    <x v="1"/>
    <x v="1"/>
  </r>
  <r>
    <x v="33"/>
    <s v="TOWN OF WEST POINT"/>
    <s v="25842"/>
    <s v="ANCHOR RIDGE ESTATES"/>
    <x v="1188"/>
    <x v="0"/>
    <x v="0"/>
    <x v="14"/>
    <n v="7"/>
    <n v="33.82"/>
    <n v="1473199.2"/>
    <n v="19.920000000000002"/>
    <n v="867715.2"/>
    <n v="123959.3142857143"/>
    <x v="0"/>
    <x v="0"/>
    <x v="1"/>
  </r>
  <r>
    <x v="23"/>
    <s v="CITY OF CEDARBURG"/>
    <s v="25764"/>
    <s v="PRAIRIE VIEW"/>
    <x v="1188"/>
    <x v="0"/>
    <x v="0"/>
    <x v="14"/>
    <n v="80"/>
    <n v="82.3"/>
    <n v="3584988"/>
    <n v="55"/>
    <n v="2395800"/>
    <n v="29947.5"/>
    <x v="0"/>
    <x v="0"/>
    <x v="0"/>
  </r>
  <r>
    <x v="39"/>
    <s v="CITY OF MEDFORD"/>
    <s v="26198"/>
    <s v="EAGLE RIDGE"/>
    <x v="1188"/>
    <x v="0"/>
    <x v="0"/>
    <x v="14"/>
    <n v="52"/>
    <n v="53.39"/>
    <n v="2325668.4"/>
    <n v="23.35"/>
    <n v="1017126"/>
    <n v="19560.115384615387"/>
    <x v="0"/>
    <x v="1"/>
    <x v="0"/>
  </r>
  <r>
    <x v="33"/>
    <s v="TOWN OF WEST POINT"/>
    <s v="26126"/>
    <s v="INGLEWOOD PRAIRIE"/>
    <x v="1188"/>
    <x v="0"/>
    <x v="0"/>
    <x v="14"/>
    <n v="5"/>
    <n v="8.43"/>
    <n v="367210.8"/>
    <n v="7.26"/>
    <n v="316245.59999999998"/>
    <n v="63249.119999999995"/>
    <x v="0"/>
    <x v="1"/>
    <x v="1"/>
  </r>
  <r>
    <x v="0"/>
    <s v="CITY OF FITCHBURG"/>
    <s v="26185"/>
    <s v="SECOND ADDITION TO OAK MEADOW"/>
    <x v="1188"/>
    <x v="0"/>
    <x v="0"/>
    <x v="14"/>
    <n v="49"/>
    <n v="15.19"/>
    <n v="661676.4"/>
    <n v="11.77"/>
    <n v="512701.2"/>
    <n v="10463.289795918367"/>
    <x v="0"/>
    <x v="1"/>
    <x v="0"/>
  </r>
  <r>
    <x v="42"/>
    <s v="TOWN OF BEAVER DAM"/>
    <s v="25922"/>
    <s v="THE PRESERVE AT CRYSTAL FARMS"/>
    <x v="1189"/>
    <x v="0"/>
    <x v="0"/>
    <x v="14"/>
    <n v="21"/>
    <n v="28"/>
    <n v="1219680"/>
    <n v="22.53"/>
    <n v="981406.8"/>
    <n v="46733.657142857148"/>
    <x v="0"/>
    <x v="1"/>
    <x v="1"/>
  </r>
  <r>
    <x v="9"/>
    <s v="VILLAGE OF MOUNT PLEASANT"/>
    <s v="26204"/>
    <s v="WOODBRIDGE ESTATES"/>
    <x v="1189"/>
    <x v="0"/>
    <x v="0"/>
    <x v="14"/>
    <n v="17"/>
    <n v="9.41"/>
    <n v="409899.6"/>
    <n v="6.98"/>
    <n v="304048.8"/>
    <n v="17885.223529411767"/>
    <x v="0"/>
    <x v="1"/>
    <x v="0"/>
  </r>
  <r>
    <x v="38"/>
    <s v="TOWN OF GENEVA"/>
    <s v="25774"/>
    <s v="MAPLE TREE FARMS"/>
    <x v="1189"/>
    <x v="0"/>
    <x v="0"/>
    <x v="14"/>
    <n v="6"/>
    <n v="30.3"/>
    <n v="1319868"/>
    <n v="22.3"/>
    <n v="971388"/>
    <n v="161898"/>
    <x v="0"/>
    <x v="0"/>
    <x v="1"/>
  </r>
  <r>
    <x v="2"/>
    <s v="TOWN OF GREENVILLE"/>
    <s v="24683"/>
    <s v="1ST ADDTION TO CHAPEL HILL ESTATES"/>
    <x v="1189"/>
    <x v="0"/>
    <x v="0"/>
    <x v="14"/>
    <n v="40"/>
    <n v="16.739999999999998"/>
    <n v="729194.4"/>
    <n v="13.13"/>
    <n v="571942.80000000005"/>
    <n v="14298.570000000002"/>
    <x v="0"/>
    <x v="1"/>
    <x v="0"/>
  </r>
  <r>
    <x v="17"/>
    <s v="CITY OF HARTFORD"/>
    <s v="25140"/>
    <s v="SKYWAY PARK"/>
    <x v="1190"/>
    <x v="0"/>
    <x v="0"/>
    <x v="14"/>
    <n v="39"/>
    <n v="29.29"/>
    <n v="1275872.3999999999"/>
    <n v="12.64"/>
    <n v="550598.40000000002"/>
    <n v="14117.907692307694"/>
    <x v="0"/>
    <x v="1"/>
    <x v="0"/>
  </r>
  <r>
    <x v="2"/>
    <s v="CITY OF APPLETON"/>
    <s v="25800"/>
    <s v="NESTING MEADOWS III"/>
    <x v="1191"/>
    <x v="0"/>
    <x v="0"/>
    <x v="14"/>
    <n v="27"/>
    <n v="25.35"/>
    <n v="1104246"/>
    <n v="17.11"/>
    <n v="745311.6"/>
    <n v="27604.133333333331"/>
    <x v="0"/>
    <x v="1"/>
    <x v="0"/>
  </r>
  <r>
    <x v="32"/>
    <s v="CITY OF REEDSBURG"/>
    <s v="26193"/>
    <s v="EMERALD RIDGE"/>
    <x v="1191"/>
    <x v="0"/>
    <x v="0"/>
    <x v="14"/>
    <n v="48"/>
    <n v="26.45"/>
    <n v="1152162"/>
    <n v="19.86"/>
    <n v="865101.6"/>
    <n v="18022.95"/>
    <x v="0"/>
    <x v="1"/>
    <x v="0"/>
  </r>
  <r>
    <x v="13"/>
    <s v="TOWN OF LAFAYETTE"/>
    <s v="26187"/>
    <s v="SHAFFER'S CORNER"/>
    <x v="1191"/>
    <x v="0"/>
    <x v="0"/>
    <x v="14"/>
    <n v="31"/>
    <n v="28"/>
    <n v="1219680"/>
    <n v="22.9"/>
    <n v="997524"/>
    <n v="32178.193548387095"/>
    <x v="0"/>
    <x v="1"/>
    <x v="1"/>
  </r>
  <r>
    <x v="14"/>
    <s v="VILLAGE OF WEST SALEM"/>
    <s v="26195"/>
    <s v="TRADITIONAL ADDITION"/>
    <x v="1191"/>
    <x v="0"/>
    <x v="0"/>
    <x v="14"/>
    <n v="31"/>
    <n v="28"/>
    <n v="1219680"/>
    <n v="22.9"/>
    <n v="997524"/>
    <n v="32178.193548387095"/>
    <x v="0"/>
    <x v="1"/>
    <x v="0"/>
  </r>
  <r>
    <x v="42"/>
    <s v="VILLAGE OF RANDOLPH"/>
    <s v="25446"/>
    <s v="BAILEY PARK"/>
    <x v="1192"/>
    <x v="0"/>
    <x v="0"/>
    <x v="14"/>
    <n v="15"/>
    <n v="6.5"/>
    <n v="283140"/>
    <n v="4.8499999999999996"/>
    <n v="211266"/>
    <n v="14084.399999999998"/>
    <x v="0"/>
    <x v="0"/>
    <x v="0"/>
  </r>
  <r>
    <x v="0"/>
    <s v="CITY OF MADISON"/>
    <s v="25898"/>
    <s v="1ST ADDITION TO ICE AGE FALLS SUBDIVISION"/>
    <x v="1193"/>
    <x v="0"/>
    <x v="0"/>
    <x v="14"/>
    <n v="9"/>
    <n v="3.37"/>
    <n v="146797.20000000001"/>
    <n v="2.68"/>
    <n v="116740.8"/>
    <n v="12971.2"/>
    <x v="0"/>
    <x v="1"/>
    <x v="0"/>
  </r>
  <r>
    <x v="0"/>
    <s v="TOWN OF BRISTOL"/>
    <s v="26115"/>
    <s v="BRISTOL GARDENS"/>
    <x v="1193"/>
    <x v="0"/>
    <x v="0"/>
    <x v="14"/>
    <n v="82"/>
    <n v="93.35"/>
    <n v="4066326"/>
    <n v="81.75"/>
    <n v="3561030"/>
    <n v="43427.195121951219"/>
    <x v="0"/>
    <x v="1"/>
    <x v="1"/>
  </r>
  <r>
    <x v="32"/>
    <s v="CITY OF REEDSBURG"/>
    <s v="26158"/>
    <s v="HAY CREEK ESTATES"/>
    <x v="1194"/>
    <x v="0"/>
    <x v="0"/>
    <x v="14"/>
    <n v="45"/>
    <n v="19.11"/>
    <n v="832431.6"/>
    <n v="13.61"/>
    <n v="592851.6"/>
    <n v="13174.48"/>
    <x v="0"/>
    <x v="1"/>
    <x v="0"/>
  </r>
  <r>
    <x v="0"/>
    <s v="VILLAGE OF DEFOREST"/>
    <s v="26101"/>
    <s v="RIVERS TURN"/>
    <x v="1194"/>
    <x v="0"/>
    <x v="0"/>
    <x v="14"/>
    <n v="128"/>
    <n v="131.19999999999999"/>
    <n v="5715072"/>
    <n v="86.1"/>
    <n v="3750516"/>
    <n v="29300.906249999996"/>
    <x v="0"/>
    <x v="1"/>
    <x v="0"/>
  </r>
  <r>
    <x v="9"/>
    <s v="TOWN OF RAYMOND"/>
    <s v="26122"/>
    <s v="STONE CREEK CROSSING"/>
    <x v="1194"/>
    <x v="0"/>
    <x v="0"/>
    <x v="14"/>
    <n v="20"/>
    <n v="117.1"/>
    <n v="5100876"/>
    <n v="34.21"/>
    <n v="1490187.6"/>
    <n v="74509.38"/>
    <x v="0"/>
    <x v="1"/>
    <x v="1"/>
  </r>
  <r>
    <x v="6"/>
    <s v="VILLAGE OF ELLSWORTH"/>
    <s v="26184"/>
    <s v="CROSSING MEADOWS SUBDIVISION"/>
    <x v="1195"/>
    <x v="0"/>
    <x v="0"/>
    <x v="14"/>
    <n v="21"/>
    <n v="68.14"/>
    <n v="2968178.4"/>
    <n v="40.39"/>
    <n v="1759388.4"/>
    <n v="83780.400000000009"/>
    <x v="0"/>
    <x v="0"/>
    <x v="0"/>
  </r>
  <r>
    <x v="18"/>
    <s v="CITY OF OMRO"/>
    <s v="26171"/>
    <s v="WALNUT HEIGHTS"/>
    <x v="1195"/>
    <x v="0"/>
    <x v="0"/>
    <x v="14"/>
    <n v="13"/>
    <n v="4.28"/>
    <n v="186436.8"/>
    <n v="3.55"/>
    <n v="154638"/>
    <n v="11895.23076923077"/>
    <x v="0"/>
    <x v="1"/>
    <x v="0"/>
  </r>
  <r>
    <x v="26"/>
    <s v="TOWN OF CONCORD"/>
    <s v="25910"/>
    <s v="SPYDER STONE"/>
    <x v="1195"/>
    <x v="0"/>
    <x v="0"/>
    <x v="14"/>
    <n v="9"/>
    <n v="22.29"/>
    <n v="970952.4"/>
    <n v="18.13"/>
    <n v="789742.8"/>
    <n v="87749.2"/>
    <x v="0"/>
    <x v="1"/>
    <x v="1"/>
  </r>
  <r>
    <x v="9"/>
    <s v="VILLAGE OF MOUNT PLEASANT"/>
    <s v="26112"/>
    <s v="HEARTLAND VILLAGE ADDITION NO. 1"/>
    <x v="1196"/>
    <x v="0"/>
    <x v="0"/>
    <x v="14"/>
    <n v="50"/>
    <n v="35.15"/>
    <n v="1531134"/>
    <n v="12.9"/>
    <n v="561924"/>
    <n v="11238.48"/>
    <x v="0"/>
    <x v="1"/>
    <x v="0"/>
  </r>
  <r>
    <x v="10"/>
    <s v="TOWN OF ROCK"/>
    <s v="26188"/>
    <s v="AFTON RESERVE"/>
    <x v="1196"/>
    <x v="0"/>
    <x v="0"/>
    <x v="14"/>
    <n v="12"/>
    <n v="24.16"/>
    <n v="1052409.6000000001"/>
    <n v="20.83"/>
    <n v="907354.8"/>
    <n v="75612.899999999994"/>
    <x v="0"/>
    <x v="1"/>
    <x v="1"/>
  </r>
  <r>
    <x v="14"/>
    <s v="TOWN OF ONALASKA"/>
    <s v="25986"/>
    <s v="RIVENDELL ADDITION - PHASE ONE"/>
    <x v="1197"/>
    <x v="0"/>
    <x v="0"/>
    <x v="14"/>
    <n v="37"/>
    <n v="33.57"/>
    <n v="1462309.2"/>
    <n v="27.6"/>
    <n v="1202256"/>
    <n v="32493.405405405407"/>
    <x v="0"/>
    <x v="1"/>
    <x v="1"/>
  </r>
  <r>
    <x v="16"/>
    <s v="CITY OF HUDSON"/>
    <s v="26175"/>
    <s v="RED CEDAR CANYON WHITETAIL RIDGE"/>
    <x v="1198"/>
    <x v="0"/>
    <x v="0"/>
    <x v="14"/>
    <n v="5"/>
    <n v="3.46"/>
    <n v="150717.6"/>
    <n v="1.4"/>
    <n v="60984"/>
    <n v="12196.8"/>
    <x v="0"/>
    <x v="1"/>
    <x v="0"/>
  </r>
  <r>
    <x v="32"/>
    <s v="CITY OF REEDSBURG"/>
    <s v="23714"/>
    <s v="THIRD ADDITION TO WELLINGTON PLACE"/>
    <x v="1198"/>
    <x v="0"/>
    <x v="0"/>
    <x v="14"/>
    <n v="36"/>
    <n v="19.739999999999998"/>
    <n v="859874.4"/>
    <n v="16.350000000000001"/>
    <n v="712206"/>
    <n v="19783.500000000004"/>
    <x v="0"/>
    <x v="1"/>
    <x v="0"/>
  </r>
  <r>
    <x v="10"/>
    <s v="CITY OF JANESVILLE"/>
    <s v="26164"/>
    <s v="RIDGES OF ROCK COUNTY PLAT NUMBER 1"/>
    <x v="1199"/>
    <x v="0"/>
    <x v="0"/>
    <x v="14"/>
    <n v="175"/>
    <n v="88.3"/>
    <n v="3846348"/>
    <n v="38.75"/>
    <n v="1687950"/>
    <n v="9645.4285714285706"/>
    <x v="0"/>
    <x v="0"/>
    <x v="0"/>
  </r>
  <r>
    <x v="6"/>
    <s v="TOWN OF DIAMOND BLUFF"/>
    <s v="25932"/>
    <s v="WERNER BLUFF"/>
    <x v="1199"/>
    <x v="0"/>
    <x v="0"/>
    <x v="14"/>
    <n v="17"/>
    <n v="77.540000000000006"/>
    <n v="3377642.4"/>
    <n v="72"/>
    <n v="3136320"/>
    <n v="184489.41176470587"/>
    <x v="0"/>
    <x v="1"/>
    <x v="1"/>
  </r>
  <r>
    <x v="10"/>
    <s v="CITY OF JANESVILLE"/>
    <s v="26170"/>
    <s v="EMERALD ESTATES"/>
    <x v="1199"/>
    <x v="0"/>
    <x v="0"/>
    <x v="14"/>
    <n v="44"/>
    <n v="30.3"/>
    <n v="1319868"/>
    <n v="13.1"/>
    <n v="570636"/>
    <n v="12969"/>
    <x v="0"/>
    <x v="1"/>
    <x v="0"/>
  </r>
  <r>
    <x v="1"/>
    <s v="TOWN OF OCONOMOWOC"/>
    <s v="25851"/>
    <s v="THE HIGHLANDS OF LAKE COUNTRY"/>
    <x v="1199"/>
    <x v="0"/>
    <x v="0"/>
    <x v="14"/>
    <n v="20"/>
    <n v="101.49"/>
    <n v="4420904.4000000004"/>
    <n v="31.16"/>
    <n v="1357329.6"/>
    <n v="67866.48000000001"/>
    <x v="0"/>
    <x v="1"/>
    <x v="1"/>
  </r>
  <r>
    <x v="0"/>
    <s v="CITY OF MADISON"/>
    <s v="26134"/>
    <s v="HAWK'S CREEK"/>
    <x v="1200"/>
    <x v="0"/>
    <x v="0"/>
    <x v="14"/>
    <n v="24"/>
    <n v="12.68"/>
    <n v="552340.80000000005"/>
    <n v="8.76"/>
    <n v="381585.6"/>
    <n v="15899.4"/>
    <x v="0"/>
    <x v="1"/>
    <x v="0"/>
  </r>
  <r>
    <x v="1"/>
    <s v="CITY OF PEWAUKEE"/>
    <s v="25019"/>
    <s v="GLACIER RIDGE"/>
    <x v="1201"/>
    <x v="0"/>
    <x v="0"/>
    <x v="14"/>
    <n v="14"/>
    <n v="28.2"/>
    <n v="1228392"/>
    <n v="22.5"/>
    <n v="980100"/>
    <n v="70007.142857142855"/>
    <x v="0"/>
    <x v="1"/>
    <x v="0"/>
  </r>
  <r>
    <x v="5"/>
    <s v="CITY OF COLBY"/>
    <s v="26022"/>
    <s v="OAKWOOD PARK"/>
    <x v="1202"/>
    <x v="0"/>
    <x v="0"/>
    <x v="14"/>
    <n v="19"/>
    <n v="7.73"/>
    <n v="336718.8"/>
    <n v="5.75"/>
    <n v="250470"/>
    <n v="13182.631578947368"/>
    <x v="0"/>
    <x v="1"/>
    <x v="0"/>
  </r>
  <r>
    <x v="18"/>
    <s v="TOWN OF ALGOMA"/>
    <s v="24760"/>
    <s v="FIRST ADDITION TO HUNTERS COURT"/>
    <x v="1202"/>
    <x v="0"/>
    <x v="0"/>
    <x v="14"/>
    <n v="44"/>
    <n v="58.3"/>
    <n v="2539548"/>
    <n v="16.2"/>
    <n v="705672"/>
    <n v="16038"/>
    <x v="0"/>
    <x v="0"/>
    <x v="0"/>
  </r>
  <r>
    <x v="38"/>
    <s v="TOWN OF BLOOMFIELD"/>
    <s v="25925"/>
    <s v="HICKORY KNOLL SUBDIVISION"/>
    <x v="1203"/>
    <x v="0"/>
    <x v="0"/>
    <x v="14"/>
    <n v="9"/>
    <n v="10.94"/>
    <n v="476546.4"/>
    <n v="9.5299999999999994"/>
    <n v="415126.8"/>
    <n v="46125.2"/>
    <x v="0"/>
    <x v="1"/>
    <x v="0"/>
  </r>
  <r>
    <x v="5"/>
    <s v="VILLAGE OF WESTON"/>
    <s v="26169"/>
    <s v="HIGHVIEW BUSINESS PARK"/>
    <x v="1203"/>
    <x v="0"/>
    <x v="0"/>
    <x v="14"/>
    <n v="7"/>
    <n v="24.5"/>
    <n v="1067220"/>
    <n v="20"/>
    <n v="871200"/>
    <n v="124457.14285714286"/>
    <x v="0"/>
    <x v="0"/>
    <x v="0"/>
  </r>
  <r>
    <x v="0"/>
    <s v="TOWN OF MIDDLETON"/>
    <s v="25199"/>
    <s v="FAWN RIDGE"/>
    <x v="1203"/>
    <x v="0"/>
    <x v="0"/>
    <x v="14"/>
    <n v="8"/>
    <n v="15.36"/>
    <n v="669081.59999999998"/>
    <n v="10.95"/>
    <n v="476982"/>
    <n v="59622.749999999993"/>
    <x v="0"/>
    <x v="1"/>
    <x v="1"/>
  </r>
  <r>
    <x v="20"/>
    <s v="CITY OF FRANKLIN"/>
    <s v="25385"/>
    <s v="HIDDEN OAKS"/>
    <x v="1203"/>
    <x v="0"/>
    <x v="0"/>
    <x v="14"/>
    <n v="54"/>
    <n v="34.82"/>
    <n v="1516759.2"/>
    <n v="28.93"/>
    <n v="1260190.8"/>
    <n v="23336.866666666669"/>
    <x v="0"/>
    <x v="1"/>
    <x v="0"/>
  </r>
  <r>
    <x v="1"/>
    <s v="VILLAGE OF MUKWONAGO"/>
    <s v="25997"/>
    <s v="MINOR'S HOMESTEAD ADDITION NO. 3"/>
    <x v="1204"/>
    <x v="0"/>
    <x v="0"/>
    <x v="14"/>
    <n v="57"/>
    <n v="54.4"/>
    <n v="2369664"/>
    <n v="27.9"/>
    <n v="1215324"/>
    <n v="21321.473684210527"/>
    <x v="0"/>
    <x v="1"/>
    <x v="0"/>
  </r>
  <r>
    <x v="14"/>
    <s v="TOWN OF HOLLAND"/>
    <s v="26150"/>
    <s v="PRAIRIE MEADOWS ADDITION"/>
    <x v="1205"/>
    <x v="0"/>
    <x v="0"/>
    <x v="14"/>
    <n v="61"/>
    <n v="73.66"/>
    <n v="3208629.6"/>
    <n v="56.75"/>
    <n v="2472030"/>
    <n v="40525.081967213118"/>
    <x v="0"/>
    <x v="1"/>
    <x v="1"/>
  </r>
  <r>
    <x v="10"/>
    <s v="CITY OF JANESVILLE"/>
    <s v="26151"/>
    <s v="QUAIL RIDGE SECOND ADDITION"/>
    <x v="1206"/>
    <x v="0"/>
    <x v="0"/>
    <x v="14"/>
    <n v="22"/>
    <n v="7.7"/>
    <n v="335412"/>
    <n v="5.6"/>
    <n v="243936"/>
    <n v="11087.999999999998"/>
    <x v="0"/>
    <x v="0"/>
    <x v="0"/>
  </r>
  <r>
    <x v="1"/>
    <s v="VILLAGE OF PEWAUKEE"/>
    <s v="24530"/>
    <s v="HAWTHORN HILL"/>
    <x v="1206"/>
    <x v="0"/>
    <x v="0"/>
    <x v="14"/>
    <n v="49"/>
    <n v="56.5"/>
    <n v="2461140"/>
    <n v="45.21"/>
    <n v="1969347.6"/>
    <n v="40190.767346938781"/>
    <x v="0"/>
    <x v="1"/>
    <x v="0"/>
  </r>
  <r>
    <x v="22"/>
    <s v="CITY OF MENASHA"/>
    <s v="25747"/>
    <s v="SILVER BIRCH ESTATES"/>
    <x v="1207"/>
    <x v="0"/>
    <x v="0"/>
    <x v="14"/>
    <n v="48"/>
    <n v="20.25"/>
    <n v="882090"/>
    <n v="16.170000000000002"/>
    <n v="704365.2"/>
    <n v="14674.275000000001"/>
    <x v="0"/>
    <x v="1"/>
    <x v="0"/>
  </r>
  <r>
    <x v="17"/>
    <s v="VILLAGE OF SLINGER"/>
    <s v="25731"/>
    <s v="SHERMAN HEIGHTS"/>
    <x v="1207"/>
    <x v="0"/>
    <x v="0"/>
    <x v="14"/>
    <n v="70"/>
    <n v="82.8"/>
    <n v="3606768"/>
    <n v="66"/>
    <n v="2874960"/>
    <n v="41070.857142857145"/>
    <x v="0"/>
    <x v="0"/>
    <x v="1"/>
  </r>
  <r>
    <x v="51"/>
    <s v="TOWN OF SCOTT"/>
    <s v="26130"/>
    <s v="WISCONSIN RIVER HEIGHTS"/>
    <x v="1207"/>
    <x v="0"/>
    <x v="0"/>
    <x v="14"/>
    <n v="11"/>
    <n v="22.2"/>
    <n v="967032"/>
    <n v="17.899999999999999"/>
    <n v="779724"/>
    <n v="70883.999999999985"/>
    <x v="0"/>
    <x v="1"/>
    <x v="1"/>
  </r>
  <r>
    <x v="18"/>
    <s v="TOWN OF MENASHA"/>
    <s v="25844"/>
    <s v="WINDING CREEK ESTATES"/>
    <x v="1207"/>
    <x v="0"/>
    <x v="0"/>
    <x v="14"/>
    <n v="74"/>
    <n v="50.4"/>
    <n v="2195424"/>
    <n v="29.4"/>
    <n v="1280664"/>
    <n v="17306.27027027027"/>
    <x v="0"/>
    <x v="1"/>
    <x v="0"/>
  </r>
  <r>
    <x v="12"/>
    <s v="VILLAGE OF KNAPP"/>
    <s v="26137"/>
    <s v="WILSON CREEK MEADOW"/>
    <x v="1207"/>
    <x v="0"/>
    <x v="0"/>
    <x v="14"/>
    <n v="34"/>
    <n v="25.19"/>
    <n v="1097276.3999999999"/>
    <n v="18.239999999999998"/>
    <n v="794534.40000000002"/>
    <n v="23368.658823529408"/>
    <x v="0"/>
    <x v="1"/>
    <x v="0"/>
  </r>
  <r>
    <x v="17"/>
    <s v="TOWN OF WAYNE"/>
    <s v="25643"/>
    <s v="LOOKOUT ESTATES"/>
    <x v="1207"/>
    <x v="0"/>
    <x v="0"/>
    <x v="14"/>
    <n v="13"/>
    <n v="69.3"/>
    <n v="3018708"/>
    <n v="38.5"/>
    <n v="1677060"/>
    <n v="129004.61538461539"/>
    <x v="0"/>
    <x v="1"/>
    <x v="1"/>
  </r>
  <r>
    <x v="4"/>
    <s v="TOWN OF WHEATLAND"/>
    <s v="25797"/>
    <s v="HILLSIDE HEIGHTS ESTATES"/>
    <x v="1208"/>
    <x v="0"/>
    <x v="0"/>
    <x v="14"/>
    <n v="10"/>
    <n v="19.329999999999998"/>
    <n v="842014.8"/>
    <n v="15.59"/>
    <n v="679100.4"/>
    <n v="67910.040000000008"/>
    <x v="0"/>
    <x v="1"/>
    <x v="1"/>
  </r>
  <r>
    <x v="14"/>
    <s v="CITY OF ONALASKA"/>
    <s v="26133"/>
    <s v="MEIER FARM ADDITION FOUR"/>
    <x v="1209"/>
    <x v="0"/>
    <x v="0"/>
    <x v="14"/>
    <n v="27"/>
    <n v="26.31"/>
    <n v="1146063.6000000001"/>
    <n v="9.0399999999999991"/>
    <n v="393782.4"/>
    <n v="14584.533333333333"/>
    <x v="0"/>
    <x v="1"/>
    <x v="0"/>
  </r>
  <r>
    <x v="32"/>
    <s v="VILLAGE OF MERRIMAC"/>
    <s v="26148"/>
    <s v="COLSAC COVE"/>
    <x v="1209"/>
    <x v="0"/>
    <x v="0"/>
    <x v="14"/>
    <n v="26"/>
    <n v="11.4"/>
    <n v="496584"/>
    <n v="7.84"/>
    <n v="341510.40000000002"/>
    <n v="13135.015384615383"/>
    <x v="0"/>
    <x v="1"/>
    <x v="0"/>
  </r>
  <r>
    <x v="21"/>
    <s v="CITY OF DODGEVILLE"/>
    <s v="26147"/>
    <s v="SECOND ADDITION TO LEY'S HILLTOP SUBDIVISION"/>
    <x v="1209"/>
    <x v="0"/>
    <x v="0"/>
    <x v="14"/>
    <n v="2"/>
    <n v="0.6"/>
    <n v="26136"/>
    <n v="0.6"/>
    <n v="26136"/>
    <n v="13068"/>
    <x v="0"/>
    <x v="1"/>
    <x v="0"/>
  </r>
  <r>
    <x v="5"/>
    <s v="VILLAGE OF EDGAR"/>
    <s v="26141"/>
    <s v="ROYAL ESTATES"/>
    <x v="1209"/>
    <x v="0"/>
    <x v="0"/>
    <x v="14"/>
    <n v="17"/>
    <n v="15.27"/>
    <n v="665161.19999999995"/>
    <n v="11.88"/>
    <n v="517492.8"/>
    <n v="30440.752941176474"/>
    <x v="0"/>
    <x v="1"/>
    <x v="0"/>
  </r>
  <r>
    <x v="23"/>
    <s v="VILLAGE OF FREDONIA"/>
    <s v="24738"/>
    <s v="COBBLESTONE VILLAGE"/>
    <x v="1210"/>
    <x v="0"/>
    <x v="0"/>
    <x v="14"/>
    <n v="70"/>
    <n v="75.05"/>
    <n v="3269178"/>
    <n v="31.64"/>
    <n v="1378238.4"/>
    <n v="19689.120000000003"/>
    <x v="0"/>
    <x v="0"/>
    <x v="0"/>
  </r>
  <r>
    <x v="2"/>
    <s v="TOWN OF GRAND CHUTE"/>
    <s v="26021"/>
    <s v="R. SABEE PLAT"/>
    <x v="1211"/>
    <x v="0"/>
    <x v="0"/>
    <x v="14"/>
    <n v="5"/>
    <n v="13.71"/>
    <n v="597207.6"/>
    <n v="13.71"/>
    <n v="597207.6"/>
    <n v="119441.52000000002"/>
    <x v="0"/>
    <x v="1"/>
    <x v="0"/>
  </r>
  <r>
    <x v="1"/>
    <s v="VILLAGE OF SUSSEX"/>
    <s v="25215"/>
    <s v="VILLAGE ESTATES"/>
    <x v="1211"/>
    <x v="0"/>
    <x v="0"/>
    <x v="14"/>
    <n v="18"/>
    <n v="18.3"/>
    <n v="797148"/>
    <n v="16.3"/>
    <n v="710028"/>
    <n v="39446"/>
    <x v="0"/>
    <x v="1"/>
    <x v="0"/>
  </r>
  <r>
    <x v="1"/>
    <s v="VILLAGE OF MENOMONEE FALLS"/>
    <s v="24919"/>
    <s v="HARMONY HILLS II"/>
    <x v="1211"/>
    <x v="0"/>
    <x v="0"/>
    <x v="14"/>
    <n v="83"/>
    <n v="62"/>
    <n v="2700720"/>
    <n v="53.2"/>
    <n v="2317392"/>
    <n v="27920.385542168675"/>
    <x v="0"/>
    <x v="1"/>
    <x v="0"/>
  </r>
  <r>
    <x v="18"/>
    <s v="TOWN OF MENASHA"/>
    <s v="25825"/>
    <s v="JACOBSEN MEADOWS"/>
    <x v="1212"/>
    <x v="0"/>
    <x v="0"/>
    <x v="14"/>
    <n v="156"/>
    <n v="60.58"/>
    <n v="2638864.7999999998"/>
    <n v="50.42"/>
    <n v="2196295.2000000002"/>
    <n v="14078.815384615385"/>
    <x v="0"/>
    <x v="1"/>
    <x v="0"/>
  </r>
  <r>
    <x v="1"/>
    <s v="VILLAGE OF MUKWONAGO"/>
    <s v="24140"/>
    <s v="THE ORCHARDS OF MUKWONAGO"/>
    <x v="1212"/>
    <x v="0"/>
    <x v="0"/>
    <x v="14"/>
    <n v="55"/>
    <n v="64.25"/>
    <n v="2798730"/>
    <n v="21.66"/>
    <n v="943509.6"/>
    <n v="17154.72"/>
    <x v="0"/>
    <x v="0"/>
    <x v="0"/>
  </r>
  <r>
    <x v="38"/>
    <s v="VILLAGE OF MUKWONAGO"/>
    <s v="24140"/>
    <s v="THE ORCHARDS OF MUKWONAGO"/>
    <x v="1212"/>
    <x v="0"/>
    <x v="0"/>
    <x v="14"/>
    <n v="55"/>
    <n v="64.25"/>
    <n v="2798730"/>
    <n v="21.66"/>
    <n v="943509.6"/>
    <n v="17154.72"/>
    <x v="0"/>
    <x v="0"/>
    <x v="0"/>
  </r>
  <r>
    <x v="45"/>
    <s v="CITY OF FOND DU LAC"/>
    <s v="26084"/>
    <s v="WINDWARD ESTATES"/>
    <x v="1213"/>
    <x v="0"/>
    <x v="0"/>
    <x v="14"/>
    <n v="108"/>
    <n v="87.3"/>
    <n v="3802788"/>
    <n v="66.2"/>
    <n v="2883672"/>
    <n v="26700.666666666668"/>
    <x v="0"/>
    <x v="0"/>
    <x v="0"/>
  </r>
  <r>
    <x v="45"/>
    <s v="TOWN OF TAYCHEEDAH"/>
    <s v="26084"/>
    <s v="WINDWARD ESTATES"/>
    <x v="1213"/>
    <x v="0"/>
    <x v="0"/>
    <x v="14"/>
    <n v="108"/>
    <n v="87.3"/>
    <n v="3802788"/>
    <n v="66.2"/>
    <n v="2883672"/>
    <n v="26700.666666666668"/>
    <x v="0"/>
    <x v="0"/>
    <x v="0"/>
  </r>
  <r>
    <x v="16"/>
    <s v="VILLAGE OF BALDWIN"/>
    <s v="26095"/>
    <s v="BALDWIN COMMERCIAL"/>
    <x v="1213"/>
    <x v="0"/>
    <x v="0"/>
    <x v="14"/>
    <n v="5"/>
    <n v="21.7"/>
    <n v="945252"/>
    <n v="19.100000000000001"/>
    <n v="831996"/>
    <n v="166399.20000000001"/>
    <x v="0"/>
    <x v="0"/>
    <x v="0"/>
  </r>
  <r>
    <x v="1"/>
    <s v="TOWN OF EAGLE"/>
    <s v="25543"/>
    <s v="SADDLE RIDGE FARMS"/>
    <x v="1213"/>
    <x v="0"/>
    <x v="0"/>
    <x v="14"/>
    <n v="11"/>
    <n v="59.2"/>
    <n v="2578752"/>
    <n v="53.41"/>
    <n v="2326539.6"/>
    <n v="211503.59999999998"/>
    <x v="0"/>
    <x v="1"/>
    <x v="1"/>
  </r>
  <r>
    <x v="19"/>
    <s v="TOWN OF SHEBOYGAN"/>
    <s v="26129"/>
    <s v="THE PRESERVE AT BRIARWOOD"/>
    <x v="1214"/>
    <x v="0"/>
    <x v="0"/>
    <x v="14"/>
    <n v="10"/>
    <n v="19.96"/>
    <n v="869457.6"/>
    <n v="13.49"/>
    <n v="587624.4"/>
    <n v="58762.44"/>
    <x v="0"/>
    <x v="1"/>
    <x v="0"/>
  </r>
  <r>
    <x v="44"/>
    <s v="VILLAGE OF STODDARD"/>
    <s v="26069"/>
    <s v="CEDAR HILL ESTATES"/>
    <x v="1215"/>
    <x v="0"/>
    <x v="0"/>
    <x v="14"/>
    <n v="21"/>
    <n v="14.4"/>
    <n v="627264"/>
    <n v="12"/>
    <n v="522720"/>
    <n v="24891.428571428572"/>
    <x v="0"/>
    <x v="1"/>
    <x v="0"/>
  </r>
  <r>
    <x v="5"/>
    <s v="CITY OF WAUSAU"/>
    <s v="26111"/>
    <s v="FRANKLIN HEIGHTS SECOND ADDITION"/>
    <x v="1215"/>
    <x v="0"/>
    <x v="0"/>
    <x v="14"/>
    <n v="25"/>
    <n v="20.239999999999998"/>
    <n v="881654.4"/>
    <n v="16.100000000000001"/>
    <n v="701316"/>
    <n v="28052.640000000003"/>
    <x v="0"/>
    <x v="1"/>
    <x v="0"/>
  </r>
  <r>
    <x v="3"/>
    <s v="TOWN OF LAWRENCE"/>
    <s v="25868"/>
    <s v="MOOREN SUBDIVISION"/>
    <x v="1215"/>
    <x v="0"/>
    <x v="0"/>
    <x v="14"/>
    <n v="10"/>
    <n v="7.21"/>
    <n v="314067.59999999998"/>
    <n v="6.59"/>
    <n v="287060.40000000002"/>
    <n v="28706.039999999997"/>
    <x v="0"/>
    <x v="1"/>
    <x v="0"/>
  </r>
  <r>
    <x v="59"/>
    <s v="TOWN OF ARBOR VITAE"/>
    <s v="26142"/>
    <s v="WHISTLING PINES"/>
    <x v="1216"/>
    <x v="0"/>
    <x v="0"/>
    <x v="14"/>
    <n v="42"/>
    <n v="90.8"/>
    <n v="3955248"/>
    <n v="82.29"/>
    <n v="3584552.4"/>
    <n v="85346.485714285722"/>
    <x v="0"/>
    <x v="1"/>
    <x v="1"/>
  </r>
  <r>
    <x v="17"/>
    <s v="CITY OF WEST BEND"/>
    <s v="25837"/>
    <s v="TUCKAWAY SUBDIVISION ADDITION NO.1"/>
    <x v="1217"/>
    <x v="0"/>
    <x v="0"/>
    <x v="14"/>
    <n v="10"/>
    <n v="2.61"/>
    <n v="113691.6"/>
    <n v="2.61"/>
    <n v="113691.6"/>
    <n v="11369.16"/>
    <x v="0"/>
    <x v="1"/>
    <x v="0"/>
  </r>
  <r>
    <x v="0"/>
    <s v="CITY OF MADISON"/>
    <s v="24542"/>
    <s v="EIGHTH ADDITION TO BLACKHAWK SUBDIVISION"/>
    <x v="1218"/>
    <x v="0"/>
    <x v="0"/>
    <x v="14"/>
    <n v="62"/>
    <n v="30.6"/>
    <n v="1332936"/>
    <n v="24.2"/>
    <n v="1054152"/>
    <n v="17002.451612903227"/>
    <x v="0"/>
    <x v="1"/>
    <x v="0"/>
  </r>
  <r>
    <x v="12"/>
    <s v="CITY OF MENOMONIE"/>
    <s v="26123"/>
    <s v="SCENIC HEIGHTS I"/>
    <x v="1219"/>
    <x v="0"/>
    <x v="0"/>
    <x v="14"/>
    <n v="21"/>
    <n v="9.08"/>
    <n v="395524.8"/>
    <n v="6.78"/>
    <n v="295336.8"/>
    <n v="14063.657142857142"/>
    <x v="0"/>
    <x v="1"/>
    <x v="0"/>
  </r>
  <r>
    <x v="4"/>
    <s v="CITY OF KENOSHA"/>
    <s v="26140"/>
    <s v="CAVANAGH COURT WEST"/>
    <x v="1219"/>
    <x v="0"/>
    <x v="0"/>
    <x v="14"/>
    <n v="17"/>
    <n v="8.9"/>
    <n v="387684"/>
    <n v="7.1"/>
    <n v="309276"/>
    <n v="18192.705882352941"/>
    <x v="0"/>
    <x v="1"/>
    <x v="0"/>
  </r>
  <r>
    <x v="7"/>
    <s v="CITY OF EAU CLAIRE"/>
    <s v="26107"/>
    <s v="BULLIS FARM ADDITION"/>
    <x v="1219"/>
    <x v="0"/>
    <x v="0"/>
    <x v="14"/>
    <n v="12"/>
    <n v="32.4"/>
    <n v="1411344"/>
    <n v="14.3"/>
    <n v="622908"/>
    <n v="51909"/>
    <x v="0"/>
    <x v="0"/>
    <x v="0"/>
  </r>
  <r>
    <x v="5"/>
    <s v="VILLAGE OF WESTON"/>
    <s v="26070"/>
    <s v="LINDEN GROVE"/>
    <x v="1219"/>
    <x v="0"/>
    <x v="0"/>
    <x v="14"/>
    <n v="12"/>
    <n v="19.45"/>
    <n v="847242"/>
    <n v="17"/>
    <n v="740520"/>
    <n v="61710"/>
    <x v="0"/>
    <x v="1"/>
    <x v="0"/>
  </r>
  <r>
    <x v="16"/>
    <s v="CITY OF NEW RICHMOND"/>
    <s v="26113"/>
    <s v="WILLOWIND 1ST ADDITION"/>
    <x v="1219"/>
    <x v="0"/>
    <x v="0"/>
    <x v="14"/>
    <n v="127"/>
    <n v="16.84"/>
    <n v="733550.4"/>
    <n v="8.3800000000000008"/>
    <n v="365032.8"/>
    <n v="2874.2740157480321"/>
    <x v="0"/>
    <x v="1"/>
    <x v="0"/>
  </r>
  <r>
    <x v="38"/>
    <s v="VILLAGE OF FONTANA-ON-GENEVA L"/>
    <s v="26063"/>
    <s v="HIGHLANDS OF FONTANA"/>
    <x v="1219"/>
    <x v="0"/>
    <x v="0"/>
    <x v="14"/>
    <n v="52"/>
    <n v="88.9"/>
    <n v="3872484"/>
    <n v="28.74"/>
    <n v="1251914.3999999999"/>
    <n v="24075.276923076923"/>
    <x v="0"/>
    <x v="1"/>
    <x v="0"/>
  </r>
  <r>
    <x v="2"/>
    <s v="VILLAGE OF COMBINED LOCKS"/>
    <s v="26026"/>
    <s v="THE LOCKS BUSINESS PARK"/>
    <x v="1219"/>
    <x v="0"/>
    <x v="0"/>
    <x v="14"/>
    <n v="11"/>
    <n v="27.1"/>
    <n v="1180476"/>
    <n v="22.65"/>
    <n v="986634"/>
    <n v="89693.999999999985"/>
    <x v="0"/>
    <x v="1"/>
    <x v="0"/>
  </r>
  <r>
    <x v="1"/>
    <s v="CITY OF BROOKFIELD"/>
    <s v="25681"/>
    <s v="HIDDEN CREEK"/>
    <x v="1219"/>
    <x v="0"/>
    <x v="0"/>
    <x v="14"/>
    <n v="20"/>
    <n v="21.9"/>
    <n v="953964"/>
    <n v="16.899999999999999"/>
    <n v="736164"/>
    <n v="36808.199999999997"/>
    <x v="0"/>
    <x v="1"/>
    <x v="0"/>
  </r>
  <r>
    <x v="9"/>
    <s v="CITY OF BURLINGTON"/>
    <s v="26058"/>
    <s v="THE GLEN AT STONEGATE ADDITION NO. I"/>
    <x v="1220"/>
    <x v="0"/>
    <x v="0"/>
    <x v="14"/>
    <n v="32"/>
    <n v="20.74"/>
    <n v="903434.4"/>
    <n v="11.21"/>
    <n v="488307.6"/>
    <n v="15259.612500000001"/>
    <x v="0"/>
    <x v="0"/>
    <x v="0"/>
  </r>
  <r>
    <x v="9"/>
    <s v="VILLAGE OF MOUNT PLEASANT"/>
    <s v="26073"/>
    <s v="ORCHARD ESTATES"/>
    <x v="1220"/>
    <x v="0"/>
    <x v="0"/>
    <x v="14"/>
    <n v="26"/>
    <n v="14.1"/>
    <n v="614196"/>
    <n v="8.1999999999999993"/>
    <n v="357192"/>
    <n v="13738.153846153844"/>
    <x v="0"/>
    <x v="1"/>
    <x v="0"/>
  </r>
  <r>
    <x v="6"/>
    <s v="CITY OF RIVER FALLS"/>
    <s v="26117"/>
    <s v="STONE BROOK TOWNHOME COMMUNITY 1ST ADDITION"/>
    <x v="1221"/>
    <x v="0"/>
    <x v="0"/>
    <x v="14"/>
    <n v="4"/>
    <n v="2.58"/>
    <n v="112384.8"/>
    <n v="1.42"/>
    <n v="61855.199999999997"/>
    <n v="15463.8"/>
    <x v="0"/>
    <x v="0"/>
    <x v="0"/>
  </r>
  <r>
    <x v="22"/>
    <s v="VILLAGE OF SHERWOOD"/>
    <s v="25793"/>
    <s v="FARMINGTON MEADOWS SUBDIVISION"/>
    <x v="1222"/>
    <x v="0"/>
    <x v="0"/>
    <x v="14"/>
    <n v="53"/>
    <n v="26.57"/>
    <n v="1157389.2"/>
    <n v="20.97"/>
    <n v="913453.2"/>
    <n v="17234.966037735849"/>
    <x v="0"/>
    <x v="1"/>
    <x v="0"/>
  </r>
  <r>
    <x v="10"/>
    <s v="CITY OF EVANSVILLE"/>
    <s v="25854"/>
    <s v="WESTFIELD MEADOWS"/>
    <x v="1222"/>
    <x v="0"/>
    <x v="0"/>
    <x v="14"/>
    <n v="162"/>
    <n v="100.34"/>
    <n v="4370810.4000000004"/>
    <n v="64.31"/>
    <n v="2801343.6"/>
    <n v="17292.244444444445"/>
    <x v="0"/>
    <x v="1"/>
    <x v="0"/>
  </r>
  <r>
    <x v="18"/>
    <s v="TOWN OF CLAYTON"/>
    <s v="26014"/>
    <s v="WINNCREST COMMERCIAL SUBDIVISION"/>
    <x v="1222"/>
    <x v="0"/>
    <x v="0"/>
    <x v="14"/>
    <n v="4"/>
    <n v="6.78"/>
    <n v="295336.8"/>
    <n v="5.4"/>
    <n v="235224"/>
    <n v="58806.000000000007"/>
    <x v="0"/>
    <x v="1"/>
    <x v="1"/>
  </r>
  <r>
    <x v="42"/>
    <s v="CITY OF JUNEAU"/>
    <s v="25992"/>
    <s v="SOUTH WIND"/>
    <x v="1222"/>
    <x v="0"/>
    <x v="0"/>
    <x v="14"/>
    <n v="11"/>
    <n v="12.45"/>
    <n v="542322"/>
    <n v="12.45"/>
    <n v="542322"/>
    <n v="49302"/>
    <x v="0"/>
    <x v="1"/>
    <x v="0"/>
  </r>
  <r>
    <x v="42"/>
    <s v="VILLAGE OF THERESA"/>
    <s v="25353"/>
    <s v="ROCK RIVER ESTATES"/>
    <x v="1222"/>
    <x v="0"/>
    <x v="0"/>
    <x v="14"/>
    <n v="28"/>
    <n v="13.22"/>
    <n v="575863.19999999995"/>
    <n v="9"/>
    <n v="392040"/>
    <n v="14001.428571428571"/>
    <x v="0"/>
    <x v="0"/>
    <x v="0"/>
  </r>
  <r>
    <x v="4"/>
    <s v="VILLAGE OF PLEASANT PRAIRIE"/>
    <s v="26098"/>
    <s v="VILLAGE GREEN HEIGHTS ADDITION #1"/>
    <x v="1223"/>
    <x v="0"/>
    <x v="0"/>
    <x v="14"/>
    <n v="83"/>
    <n v="82.2"/>
    <n v="3580632"/>
    <n v="32"/>
    <n v="1393920"/>
    <n v="16794.216867469881"/>
    <x v="0"/>
    <x v="1"/>
    <x v="0"/>
  </r>
  <r>
    <x v="26"/>
    <s v="CITY OF WATERTOWN"/>
    <s v="26114"/>
    <s v="CONCORDVIEW ESTATES"/>
    <x v="1223"/>
    <x v="0"/>
    <x v="0"/>
    <x v="14"/>
    <n v="5"/>
    <n v="1.06"/>
    <n v="46173.599999999999"/>
    <n v="1.06"/>
    <n v="46173.599999999999"/>
    <n v="9234.7200000000012"/>
    <x v="0"/>
    <x v="1"/>
    <x v="0"/>
  </r>
  <r>
    <x v="0"/>
    <s v="CITY OF SUN PRAIRIE"/>
    <s v="26061"/>
    <s v="SCENIC POINT"/>
    <x v="1223"/>
    <x v="0"/>
    <x v="0"/>
    <x v="14"/>
    <n v="62"/>
    <n v="30.44"/>
    <n v="1325966.3999999999"/>
    <n v="20.39"/>
    <n v="888188.4"/>
    <n v="14325.619354838711"/>
    <x v="0"/>
    <x v="1"/>
    <x v="0"/>
  </r>
  <r>
    <x v="2"/>
    <s v="VILLAGE OF BLACK CREEK"/>
    <s v="25855"/>
    <s v="BLACK CREEK WINGS SUBDIVISION"/>
    <x v="1223"/>
    <x v="0"/>
    <x v="0"/>
    <x v="14"/>
    <n v="24"/>
    <n v="26.54"/>
    <n v="1156082.3999999999"/>
    <n v="23.11"/>
    <n v="1006671.6"/>
    <n v="41944.65"/>
    <x v="0"/>
    <x v="1"/>
    <x v="0"/>
  </r>
  <r>
    <x v="17"/>
    <s v="VILLAGE OF JACKSON"/>
    <s v="26001"/>
    <s v="CRANBERRY CREEK"/>
    <x v="1224"/>
    <x v="0"/>
    <x v="0"/>
    <x v="14"/>
    <n v="67"/>
    <n v="25.94"/>
    <n v="1129946.3999999999"/>
    <n v="15.24"/>
    <n v="663854.4"/>
    <n v="9908.274626865672"/>
    <x v="0"/>
    <x v="1"/>
    <x v="0"/>
  </r>
  <r>
    <x v="2"/>
    <s v="TOWN OF KAUKAUNA"/>
    <s v="26030"/>
    <s v="DELLA MARCUS ESTATES"/>
    <x v="1224"/>
    <x v="0"/>
    <x v="0"/>
    <x v="14"/>
    <n v="34"/>
    <n v="80"/>
    <n v="3484800"/>
    <n v="32.6"/>
    <n v="1420056"/>
    <n v="41766.352941176468"/>
    <x v="0"/>
    <x v="1"/>
    <x v="1"/>
  </r>
  <r>
    <x v="7"/>
    <s v="CITY OF EAU CLAIRE"/>
    <s v="26092"/>
    <s v="SOUTH POINT SHOPPING CENTER 2ND ADDITION"/>
    <x v="1224"/>
    <x v="0"/>
    <x v="0"/>
    <x v="14"/>
    <n v="5"/>
    <n v="9.8000000000000007"/>
    <n v="426888"/>
    <n v="9.8000000000000007"/>
    <n v="426888"/>
    <n v="85377.600000000006"/>
    <x v="0"/>
    <x v="0"/>
    <x v="0"/>
  </r>
  <r>
    <x v="24"/>
    <s v="TOWN OF JAMESTOWN"/>
    <s v="26091"/>
    <s v="SKEMP SUBDIVISION"/>
    <x v="1224"/>
    <x v="0"/>
    <x v="0"/>
    <x v="14"/>
    <n v="12"/>
    <n v="11.9"/>
    <n v="518364"/>
    <n v="10"/>
    <n v="435600"/>
    <n v="36300"/>
    <x v="0"/>
    <x v="1"/>
    <x v="1"/>
  </r>
  <r>
    <x v="14"/>
    <s v="TOWN OF HOLLAND"/>
    <s v="26099"/>
    <s v="AUGUST PRAIRIE"/>
    <x v="1224"/>
    <x v="0"/>
    <x v="0"/>
    <x v="14"/>
    <n v="92"/>
    <n v="188.81"/>
    <n v="8224563.5999999996"/>
    <n v="171.4"/>
    <n v="7466184"/>
    <n v="81154.173913043473"/>
    <x v="0"/>
    <x v="1"/>
    <x v="1"/>
  </r>
  <r>
    <x v="13"/>
    <s v="TOWN OF ANSON"/>
    <s v="26087"/>
    <s v="MCILQUHAM'S OLD ABE VILLAGE"/>
    <x v="1224"/>
    <x v="0"/>
    <x v="0"/>
    <x v="14"/>
    <n v="56"/>
    <n v="66.67"/>
    <n v="2904145.2"/>
    <n v="51"/>
    <n v="2221560"/>
    <n v="39670.714285714283"/>
    <x v="0"/>
    <x v="1"/>
    <x v="1"/>
  </r>
  <r>
    <x v="14"/>
    <s v="TOWN OF HOLLAND"/>
    <s v="26100"/>
    <s v="FIRST ADDITION TO AUGUST PRAIRIE"/>
    <x v="1224"/>
    <x v="0"/>
    <x v="0"/>
    <x v="14"/>
    <n v="7"/>
    <n v="7.1"/>
    <n v="309276"/>
    <n v="5.03"/>
    <n v="219106.8"/>
    <n v="31300.971428571433"/>
    <x v="0"/>
    <x v="1"/>
    <x v="1"/>
  </r>
  <r>
    <x v="10"/>
    <s v="TOWN OF JANESVILLE"/>
    <s v="26041"/>
    <s v="COYOTE CROSSING"/>
    <x v="1224"/>
    <x v="0"/>
    <x v="0"/>
    <x v="14"/>
    <n v="10"/>
    <n v="17"/>
    <n v="740520"/>
    <n v="13.04"/>
    <n v="568022.4"/>
    <n v="56802.239999999991"/>
    <x v="0"/>
    <x v="1"/>
    <x v="1"/>
  </r>
  <r>
    <x v="8"/>
    <s v="VILLAGE OF PARK RIDGE"/>
    <s v="26079"/>
    <s v="PARK RIDGE TWIN HOMES"/>
    <x v="1224"/>
    <x v="0"/>
    <x v="0"/>
    <x v="14"/>
    <n v="18"/>
    <n v="4.34"/>
    <n v="189050.4"/>
    <n v="3.47"/>
    <n v="151153.20000000001"/>
    <n v="8397.4000000000015"/>
    <x v="0"/>
    <x v="1"/>
    <x v="0"/>
  </r>
  <r>
    <x v="23"/>
    <s v="TOWN OF PORT WASHINGTON"/>
    <s v="26106"/>
    <s v="BAY HILL SUBDIVISION"/>
    <x v="1225"/>
    <x v="0"/>
    <x v="0"/>
    <x v="14"/>
    <n v="7"/>
    <n v="11.43"/>
    <n v="497890.8"/>
    <n v="9.9600000000000009"/>
    <n v="433857.6"/>
    <n v="61979.657142857148"/>
    <x v="0"/>
    <x v="1"/>
    <x v="1"/>
  </r>
  <r>
    <x v="1"/>
    <s v="CITY OF MUSKEGO"/>
    <s v="25829"/>
    <s v="DENOON COUNTRY ESTATES NORTH"/>
    <x v="1226"/>
    <x v="0"/>
    <x v="0"/>
    <x v="14"/>
    <n v="10"/>
    <n v="24.1"/>
    <n v="1049796"/>
    <n v="10.1"/>
    <n v="439956"/>
    <n v="43995.6"/>
    <x v="0"/>
    <x v="1"/>
    <x v="1"/>
  </r>
  <r>
    <x v="61"/>
    <s v="VILLAGE OF BONDUEL"/>
    <s v="25901"/>
    <s v="NORTHERN LIGHTS PLAT"/>
    <x v="1227"/>
    <x v="0"/>
    <x v="0"/>
    <x v="14"/>
    <n v="47"/>
    <n v="28.5"/>
    <n v="1241460"/>
    <n v="13.75"/>
    <n v="598950"/>
    <n v="12743.617021276596"/>
    <x v="0"/>
    <x v="0"/>
    <x v="0"/>
  </r>
  <r>
    <x v="9"/>
    <s v="TOWN OF ROCHESTER NOW VILLAGE"/>
    <s v="25928"/>
    <s v="COYOTE TERRITORY"/>
    <x v="1227"/>
    <x v="0"/>
    <x v="0"/>
    <x v="14"/>
    <n v="12"/>
    <n v="62.93"/>
    <n v="2741230.8"/>
    <n v="52.6"/>
    <n v="2291256"/>
    <n v="190938"/>
    <x v="0"/>
    <x v="1"/>
    <x v="1"/>
  </r>
  <r>
    <x v="0"/>
    <s v="CITY OF MADISON"/>
    <s v="26032"/>
    <s v="HAWKS RIDGE ESTATES"/>
    <x v="1228"/>
    <x v="0"/>
    <x v="0"/>
    <x v="14"/>
    <n v="32"/>
    <n v="24.53"/>
    <n v="1068526.8"/>
    <n v="18.440000000000001"/>
    <n v="803246.4"/>
    <n v="25101.45"/>
    <x v="0"/>
    <x v="1"/>
    <x v="0"/>
  </r>
  <r>
    <x v="0"/>
    <s v="TOWN OF VIENNA"/>
    <s v="23521"/>
    <s v="VIENNA BUSINESS CENTER"/>
    <x v="1228"/>
    <x v="0"/>
    <x v="0"/>
    <x v="14"/>
    <n v="7"/>
    <n v="48.61"/>
    <n v="2117451.6"/>
    <n v="44.7"/>
    <n v="1947132"/>
    <n v="278161.71428571432"/>
    <x v="0"/>
    <x v="0"/>
    <x v="0"/>
  </r>
  <r>
    <x v="17"/>
    <s v="CITY OF HARTFORD"/>
    <s v="25792"/>
    <s v="AUTUMN RIDGE ESTATES"/>
    <x v="1229"/>
    <x v="0"/>
    <x v="0"/>
    <x v="14"/>
    <n v="38"/>
    <n v="48.9"/>
    <n v="2130084"/>
    <n v="20.100000000000001"/>
    <n v="875556"/>
    <n v="23040.947368421057"/>
    <x v="0"/>
    <x v="1"/>
    <x v="0"/>
  </r>
  <r>
    <x v="43"/>
    <s v="VILLAGE OF CASHTON"/>
    <s v="26040"/>
    <s v="CASHTON GREENS BUSINESS PARK"/>
    <x v="1229"/>
    <x v="0"/>
    <x v="0"/>
    <x v="14"/>
    <n v="7"/>
    <n v="120.74"/>
    <n v="5259434.4000000004"/>
    <n v="111.94"/>
    <n v="4876106.4000000004"/>
    <n v="696586.62857142847"/>
    <x v="0"/>
    <x v="0"/>
    <x v="0"/>
  </r>
  <r>
    <x v="29"/>
    <s v="CITY OF MANITOWOC"/>
    <s v="26050"/>
    <s v="MANITOWOC I-43 INDUSTRIAL PARK SUBDIVISION NO. 3"/>
    <x v="1229"/>
    <x v="0"/>
    <x v="0"/>
    <x v="14"/>
    <n v="11"/>
    <n v="207.66"/>
    <n v="9045669.5999999996"/>
    <n v="195.6"/>
    <n v="8520336"/>
    <n v="774576"/>
    <x v="0"/>
    <x v="0"/>
    <x v="0"/>
  </r>
  <r>
    <x v="3"/>
    <s v="CITY OF DE PERE"/>
    <s v="25841"/>
    <s v="JERRY LOCHMAN JR. SUBDIVISION"/>
    <x v="1229"/>
    <x v="0"/>
    <x v="0"/>
    <x v="14"/>
    <n v="6"/>
    <n v="2.69"/>
    <n v="117176.4"/>
    <n v="2.69"/>
    <n v="117176.4"/>
    <n v="19529.399999999998"/>
    <x v="0"/>
    <x v="1"/>
    <x v="0"/>
  </r>
  <r>
    <x v="23"/>
    <s v="CITY OF MEQUON"/>
    <s v="25902"/>
    <s v="&quot;CONCORD CREEK SUBDIVISION ADDITION NO. 2&quot;"/>
    <x v="1230"/>
    <x v="0"/>
    <x v="0"/>
    <x v="14"/>
    <n v="35"/>
    <n v="36.340000000000003"/>
    <n v="1582970.4"/>
    <n v="32.21"/>
    <n v="1403067.6"/>
    <n v="40087.645714285718"/>
    <x v="0"/>
    <x v="1"/>
    <x v="0"/>
  </r>
  <r>
    <x v="51"/>
    <s v="TOWN OF MERRILL"/>
    <s v="26088"/>
    <s v="PRAIRIE RIVER SAVANNAH"/>
    <x v="1230"/>
    <x v="0"/>
    <x v="0"/>
    <x v="14"/>
    <n v="32"/>
    <n v="64.040000000000006"/>
    <n v="2789582.4"/>
    <n v="50.62"/>
    <n v="2205007.2000000002"/>
    <n v="68906.474999999991"/>
    <x v="0"/>
    <x v="0"/>
    <x v="1"/>
  </r>
  <r>
    <x v="0"/>
    <s v="VILLAGE OF DEERFIELD"/>
    <s v="26083"/>
    <s v="THE HERITAGE FIRST ADDITION"/>
    <x v="1231"/>
    <x v="0"/>
    <x v="0"/>
    <x v="14"/>
    <n v="35"/>
    <n v="8.6999999999999993"/>
    <n v="378972"/>
    <n v="8.1999999999999993"/>
    <n v="357192"/>
    <n v="10205.485714285713"/>
    <x v="0"/>
    <x v="1"/>
    <x v="0"/>
  </r>
  <r>
    <x v="7"/>
    <s v="CITY OF EAU CLAIRE"/>
    <s v="26090"/>
    <s v="SHERMAN ESTATES III"/>
    <x v="1231"/>
    <x v="0"/>
    <x v="0"/>
    <x v="14"/>
    <n v="39"/>
    <n v="13.7"/>
    <n v="596772"/>
    <n v="9.9"/>
    <n v="431244"/>
    <n v="11057.538461538461"/>
    <x v="0"/>
    <x v="1"/>
    <x v="0"/>
  </r>
  <r>
    <x v="23"/>
    <s v="TOWN OF CEDARBURG"/>
    <s v="24774"/>
    <s v="GREYSTONES OF CEDARBURG"/>
    <x v="1231"/>
    <x v="0"/>
    <x v="0"/>
    <x v="14"/>
    <n v="47"/>
    <n v="135.19999999999999"/>
    <n v="5889312"/>
    <n v="69.2"/>
    <n v="3014352"/>
    <n v="64135.148936170212"/>
    <x v="0"/>
    <x v="1"/>
    <x v="1"/>
  </r>
  <r>
    <x v="1"/>
    <s v="CITY OF MUSKEGO"/>
    <s v="25560"/>
    <s v="OAKRIDGE GLEN"/>
    <x v="1232"/>
    <x v="0"/>
    <x v="0"/>
    <x v="14"/>
    <n v="65"/>
    <n v="57"/>
    <n v="2482920"/>
    <n v="39"/>
    <n v="1698840"/>
    <n v="26136"/>
    <x v="0"/>
    <x v="1"/>
    <x v="0"/>
  </r>
  <r>
    <x v="0"/>
    <s v="CITY OF SUN PRAIRIE"/>
    <s v="25628"/>
    <s v="SCHWA SUN PRAIRIE PLAT"/>
    <x v="1233"/>
    <x v="0"/>
    <x v="0"/>
    <x v="14"/>
    <n v="7"/>
    <n v="36.799999999999997"/>
    <n v="1603008"/>
    <n v="29"/>
    <n v="1263240"/>
    <n v="180462.85714285713"/>
    <x v="0"/>
    <x v="1"/>
    <x v="0"/>
  </r>
  <r>
    <x v="8"/>
    <s v="VILLAGE OF WHITING"/>
    <s v="26082"/>
    <s v="WHITING MANOR"/>
    <x v="1234"/>
    <x v="0"/>
    <x v="0"/>
    <x v="14"/>
    <n v="18"/>
    <n v="8.91"/>
    <n v="388119.6"/>
    <n v="7.26"/>
    <n v="316245.59999999998"/>
    <n v="17569.199999999997"/>
    <x v="0"/>
    <x v="1"/>
    <x v="0"/>
  </r>
  <r>
    <x v="27"/>
    <s v="TOWN OF ALBANY"/>
    <s v="25944"/>
    <s v="HOSANNA ESTATES II"/>
    <x v="1234"/>
    <x v="0"/>
    <x v="0"/>
    <x v="14"/>
    <n v="38"/>
    <n v="68.8"/>
    <n v="2996928"/>
    <n v="61.51"/>
    <n v="2679375.6"/>
    <n v="70509.884210526317"/>
    <x v="0"/>
    <x v="1"/>
    <x v="1"/>
  </r>
  <r>
    <x v="3"/>
    <s v="TOWN OF LEDGEVIEW"/>
    <s v="26074"/>
    <s v="REPLAT OF QUARRY ESTATES"/>
    <x v="1234"/>
    <x v="0"/>
    <x v="0"/>
    <x v="14"/>
    <n v="15"/>
    <n v="18.11"/>
    <n v="788871.6"/>
    <n v="15.28"/>
    <n v="665596.80000000005"/>
    <n v="44373.119999999995"/>
    <x v="0"/>
    <x v="1"/>
    <x v="1"/>
  </r>
  <r>
    <x v="42"/>
    <s v="TOWN OF BEAVER DAM"/>
    <s v="25617"/>
    <s v="FIRST ADDITION TO HILL VIEW SUBDIVISION"/>
    <x v="1234"/>
    <x v="0"/>
    <x v="0"/>
    <x v="14"/>
    <n v="18"/>
    <n v="32.6"/>
    <n v="1420056"/>
    <n v="25"/>
    <n v="1089000"/>
    <n v="60500"/>
    <x v="0"/>
    <x v="1"/>
    <x v="1"/>
  </r>
  <r>
    <x v="32"/>
    <s v="CITY OF REEDSBURG"/>
    <s v="26064"/>
    <s v="HERITAGE VALLEY"/>
    <x v="1235"/>
    <x v="0"/>
    <x v="0"/>
    <x v="14"/>
    <n v="17"/>
    <n v="9.2799999999999994"/>
    <n v="404236.79999999999"/>
    <n v="6.73"/>
    <n v="293158.8"/>
    <n v="17244.635294117648"/>
    <x v="0"/>
    <x v="1"/>
    <x v="0"/>
  </r>
  <r>
    <x v="10"/>
    <s v="TOWN OF JANESVILLE"/>
    <s v="26052"/>
    <s v="ROLLINGWOOD TENTH ADDITION"/>
    <x v="1235"/>
    <x v="0"/>
    <x v="0"/>
    <x v="14"/>
    <n v="25"/>
    <n v="46.5"/>
    <n v="2025540"/>
    <n v="39.4"/>
    <n v="1716264"/>
    <n v="68650.559999999998"/>
    <x v="0"/>
    <x v="1"/>
    <x v="1"/>
  </r>
  <r>
    <x v="30"/>
    <s v="CITY OF WISCONSIN RAPIDS"/>
    <s v="26051"/>
    <s v="ROSEWOOD ESTATES 2ND ADDITION"/>
    <x v="1235"/>
    <x v="0"/>
    <x v="0"/>
    <x v="14"/>
    <n v="18"/>
    <n v="5.84"/>
    <n v="254390.39999999999"/>
    <n v="2.98"/>
    <n v="129808.8"/>
    <n v="7211.6"/>
    <x v="0"/>
    <x v="1"/>
    <x v="0"/>
  </r>
  <r>
    <x v="4"/>
    <s v="CITY OF KENOSHA"/>
    <s v="25850"/>
    <s v="THE MEADOWS AT HUNTER RIDGE"/>
    <x v="1236"/>
    <x v="0"/>
    <x v="0"/>
    <x v="14"/>
    <n v="51"/>
    <n v="23.71"/>
    <n v="1032807.6"/>
    <n v="16.45"/>
    <n v="716562"/>
    <n v="14050.235294117647"/>
    <x v="0"/>
    <x v="1"/>
    <x v="0"/>
  </r>
  <r>
    <x v="9"/>
    <s v="TOWN OF BURLINGTON"/>
    <s v="26053"/>
    <s v="WALBURG RIDGE"/>
    <x v="1236"/>
    <x v="0"/>
    <x v="0"/>
    <x v="14"/>
    <n v="4"/>
    <n v="10.52"/>
    <n v="458251.2"/>
    <n v="10.52"/>
    <n v="458251.2"/>
    <n v="114562.79999999999"/>
    <x v="0"/>
    <x v="1"/>
    <x v="1"/>
  </r>
  <r>
    <x v="1"/>
    <s v="CITY OF NEW BERLIN"/>
    <s v="22627"/>
    <s v="LYNDENWOOD"/>
    <x v="1236"/>
    <x v="0"/>
    <x v="0"/>
    <x v="14"/>
    <n v="8"/>
    <n v="14.83"/>
    <n v="645994.80000000005"/>
    <n v="9.43"/>
    <n v="410770.8"/>
    <n v="51346.35"/>
    <x v="0"/>
    <x v="0"/>
    <x v="0"/>
  </r>
  <r>
    <x v="18"/>
    <s v="CITY OF NEENAH"/>
    <s v="25559"/>
    <s v="&quot;3RD ADDITION TO NATURE TRAIL&quot;"/>
    <x v="1236"/>
    <x v="0"/>
    <x v="0"/>
    <x v="14"/>
    <n v="27"/>
    <n v="17.48"/>
    <n v="761428.8"/>
    <n v="7.39"/>
    <n v="321908.40000000002"/>
    <n v="11922.533333333333"/>
    <x v="0"/>
    <x v="1"/>
    <x v="0"/>
  </r>
  <r>
    <x v="1"/>
    <s v="CITY OF MUSKEGO"/>
    <s v="25499"/>
    <s v="WOODLAND CREEK ESTATES ADDITION #1"/>
    <x v="1236"/>
    <x v="0"/>
    <x v="0"/>
    <x v="14"/>
    <n v="19"/>
    <n v="20.8"/>
    <n v="906048"/>
    <n v="18.399999999999999"/>
    <n v="801504"/>
    <n v="42184.421052631573"/>
    <x v="0"/>
    <x v="1"/>
    <x v="0"/>
  </r>
  <r>
    <x v="1"/>
    <s v="TOWN OF OCONOMOWOC"/>
    <s v="25586"/>
    <s v="RIVER HILLS AT MONTEREY"/>
    <x v="1236"/>
    <x v="0"/>
    <x v="0"/>
    <x v="14"/>
    <n v="22"/>
    <n v="29.05"/>
    <n v="1265418"/>
    <n v="17.82"/>
    <n v="776239.2"/>
    <n v="35283.600000000006"/>
    <x v="0"/>
    <x v="0"/>
    <x v="0"/>
  </r>
  <r>
    <x v="1"/>
    <s v="CITY OF MUSKEGO"/>
    <s v="24810"/>
    <s v="WOODLAND CREEK ESTATES"/>
    <x v="1236"/>
    <x v="0"/>
    <x v="0"/>
    <x v="14"/>
    <n v="60"/>
    <n v="51.22"/>
    <n v="2231143.2000000002"/>
    <n v="28.7"/>
    <n v="1250172"/>
    <n v="20836.2"/>
    <x v="0"/>
    <x v="1"/>
    <x v="0"/>
  </r>
  <r>
    <x v="23"/>
    <s v="TOWN OF PORT WASHINGTON"/>
    <s v="25946"/>
    <s v="ADRIANNE ACRES"/>
    <x v="1237"/>
    <x v="0"/>
    <x v="0"/>
    <x v="14"/>
    <n v="15"/>
    <n v="20"/>
    <n v="871200"/>
    <n v="17.46"/>
    <n v="760557.6"/>
    <n v="50703.840000000004"/>
    <x v="0"/>
    <x v="1"/>
    <x v="1"/>
  </r>
  <r>
    <x v="0"/>
    <s v="CITY OF SUN PRAIRIE"/>
    <s v="26037"/>
    <s v="SECOND ADDITION TO SMITH'S CROSSING"/>
    <x v="1237"/>
    <x v="0"/>
    <x v="0"/>
    <x v="14"/>
    <n v="6"/>
    <n v="4.16"/>
    <n v="181209.60000000001"/>
    <n v="3.64"/>
    <n v="158558.39999999999"/>
    <n v="26426.399999999998"/>
    <x v="0"/>
    <x v="1"/>
    <x v="0"/>
  </r>
  <r>
    <x v="21"/>
    <s v="CITY OF DODGEVILLE"/>
    <s v="26060"/>
    <s v="WESTERN ADDITION TO PRAIRIE HILLS SUBDIVISION"/>
    <x v="1238"/>
    <x v="0"/>
    <x v="0"/>
    <x v="14"/>
    <n v="41"/>
    <n v="24.23"/>
    <n v="1055458.8"/>
    <n v="17.22"/>
    <n v="750103.2"/>
    <n v="18295.199999999997"/>
    <x v="0"/>
    <x v="1"/>
    <x v="0"/>
  </r>
  <r>
    <x v="4"/>
    <s v="VILLAGE OF PADDOCK LAKE"/>
    <s v="26065"/>
    <s v="HIGHWAY F DEVELOPMENT"/>
    <x v="1239"/>
    <x v="0"/>
    <x v="0"/>
    <x v="14"/>
    <n v="33"/>
    <n v="40.799999999999997"/>
    <n v="1777248"/>
    <n v="8.4"/>
    <n v="365904"/>
    <n v="11088"/>
    <x v="0"/>
    <x v="1"/>
    <x v="0"/>
  </r>
  <r>
    <x v="33"/>
    <s v="TOWN OF CALEDONIA"/>
    <s v="25815"/>
    <s v="APRIL MEADOWS"/>
    <x v="1239"/>
    <x v="0"/>
    <x v="0"/>
    <x v="14"/>
    <n v="9"/>
    <n v="9.7799999999999994"/>
    <n v="426016.8"/>
    <n v="9.23"/>
    <n v="402058.8"/>
    <n v="44673.200000000004"/>
    <x v="0"/>
    <x v="1"/>
    <x v="1"/>
  </r>
  <r>
    <x v="38"/>
    <s v="VILLAGE OF DARIEN"/>
    <s v="26031"/>
    <s v="THE PONDS OF DARIEN"/>
    <x v="1239"/>
    <x v="0"/>
    <x v="0"/>
    <x v="14"/>
    <n v="61"/>
    <n v="29.94"/>
    <n v="1304186.3999999999"/>
    <n v="16.96"/>
    <n v="738777.59999999998"/>
    <n v="12111.108196721312"/>
    <x v="0"/>
    <x v="1"/>
    <x v="0"/>
  </r>
  <r>
    <x v="0"/>
    <s v="TOWN OF PLEASANT SPRINGS"/>
    <s v="26078"/>
    <s v="COUNTRY CLUB ESTATES"/>
    <x v="1240"/>
    <x v="0"/>
    <x v="0"/>
    <x v="14"/>
    <n v="28"/>
    <n v="18.79"/>
    <n v="818492.4"/>
    <n v="14.98"/>
    <n v="652528.80000000005"/>
    <n v="23304.600000000002"/>
    <x v="0"/>
    <x v="1"/>
    <x v="0"/>
  </r>
  <r>
    <x v="35"/>
    <s v="CITY OF MONDOVI"/>
    <s v="26048"/>
    <s v="PEESO CREEK TERRACE"/>
    <x v="1240"/>
    <x v="0"/>
    <x v="0"/>
    <x v="14"/>
    <n v="63"/>
    <n v="39.18"/>
    <n v="1706680.8"/>
    <n v="27.14"/>
    <n v="1182218.3999999999"/>
    <n v="18765.37142857143"/>
    <x v="0"/>
    <x v="1"/>
    <x v="0"/>
  </r>
  <r>
    <x v="17"/>
    <s v="VILLAGE OF SLINGER"/>
    <s v="25790"/>
    <s v="CEDAR BLUFFS - PHASE 2"/>
    <x v="1240"/>
    <x v="0"/>
    <x v="0"/>
    <x v="14"/>
    <n v="36"/>
    <n v="70.599999999999994"/>
    <n v="3075336"/>
    <n v="18.2"/>
    <n v="792792"/>
    <n v="22022"/>
    <x v="0"/>
    <x v="1"/>
    <x v="0"/>
  </r>
  <r>
    <x v="20"/>
    <s v="CITY OF OAK CREEK"/>
    <s v="22065"/>
    <s v="PIONEER ESTATES ADDITION NO. 4"/>
    <x v="1240"/>
    <x v="0"/>
    <x v="0"/>
    <x v="14"/>
    <n v="10"/>
    <n v="6.41"/>
    <n v="279219.59999999998"/>
    <n v="3.42"/>
    <n v="148975.20000000001"/>
    <n v="14897.519999999999"/>
    <x v="0"/>
    <x v="1"/>
    <x v="0"/>
  </r>
  <r>
    <x v="14"/>
    <s v="CITY OF LA CROSSE"/>
    <s v="26038"/>
    <s v="JORGENSEN FLATTS"/>
    <x v="1241"/>
    <x v="0"/>
    <x v="0"/>
    <x v="14"/>
    <n v="28"/>
    <n v="10.41"/>
    <n v="453459.6"/>
    <n v="8.15"/>
    <n v="355014"/>
    <n v="12679.071428571429"/>
    <x v="0"/>
    <x v="0"/>
    <x v="0"/>
  </r>
  <r>
    <x v="0"/>
    <s v="TOWN OF MIDDLETON"/>
    <s v="26081"/>
    <s v="VINNIE'S POINT"/>
    <x v="1242"/>
    <x v="0"/>
    <x v="0"/>
    <x v="14"/>
    <n v="6"/>
    <n v="7.05"/>
    <n v="307098"/>
    <n v="6.48"/>
    <n v="282268.79999999999"/>
    <n v="47044.80000000001"/>
    <x v="0"/>
    <x v="1"/>
    <x v="1"/>
  </r>
  <r>
    <x v="39"/>
    <s v="VILLAGE OF RIB LAKE"/>
    <s v="26045"/>
    <s v="CLEARVIEW SUBDIVISION"/>
    <x v="1243"/>
    <x v="0"/>
    <x v="0"/>
    <x v="14"/>
    <n v="6"/>
    <n v="2.4500000000000002"/>
    <n v="106722"/>
    <n v="2.4500000000000002"/>
    <n v="106722"/>
    <n v="17787.000000000004"/>
    <x v="0"/>
    <x v="1"/>
    <x v="0"/>
  </r>
  <r>
    <x v="3"/>
    <s v="VILLAGE OF ASHWAUBENON"/>
    <s v="26011"/>
    <s v="RAVINE MEADOWS"/>
    <x v="1243"/>
    <x v="0"/>
    <x v="0"/>
    <x v="14"/>
    <n v="48"/>
    <n v="23.35"/>
    <n v="1017126"/>
    <n v="17.5"/>
    <n v="762300"/>
    <n v="15881.25"/>
    <x v="0"/>
    <x v="1"/>
    <x v="0"/>
  </r>
  <r>
    <x v="26"/>
    <s v="TOWN OF IXONIA"/>
    <s v="25917"/>
    <s v="THE PRESERVE AT DEER CREEK III"/>
    <x v="1244"/>
    <x v="0"/>
    <x v="0"/>
    <x v="14"/>
    <n v="57"/>
    <n v="25.04"/>
    <n v="1090742.3999999999"/>
    <n v="19.579999999999998"/>
    <n v="852904.8"/>
    <n v="14963.242105263156"/>
    <x v="0"/>
    <x v="1"/>
    <x v="0"/>
  </r>
  <r>
    <x v="41"/>
    <s v="TOWN OF PRESTON"/>
    <s v="25927"/>
    <s v="CASTAWAY"/>
    <x v="1244"/>
    <x v="0"/>
    <x v="0"/>
    <x v="14"/>
    <n v="40"/>
    <n v="29.57"/>
    <n v="1288069.2"/>
    <n v="25.21"/>
    <n v="1098147.6000000001"/>
    <n v="27453.690000000002"/>
    <x v="0"/>
    <x v="1"/>
    <x v="1"/>
  </r>
  <r>
    <x v="19"/>
    <s v="VILLAGE OF ELKHART LAKE"/>
    <s v="26035"/>
    <s v="SECOND ADDITION TO CRESTWOOD"/>
    <x v="1244"/>
    <x v="0"/>
    <x v="0"/>
    <x v="14"/>
    <n v="8"/>
    <n v="3.14"/>
    <n v="136778.4"/>
    <n v="2.4500000000000002"/>
    <n v="106722"/>
    <n v="13340.250000000002"/>
    <x v="0"/>
    <x v="1"/>
    <x v="0"/>
  </r>
  <r>
    <x v="38"/>
    <s v="CITY OF LAKE GENEVA"/>
    <s v="26080"/>
    <s v="THE HIGHLANDS OF LAKE GENEVA"/>
    <x v="1244"/>
    <x v="0"/>
    <x v="0"/>
    <x v="14"/>
    <n v="45"/>
    <n v="20.3"/>
    <n v="884268"/>
    <n v="11.36"/>
    <n v="494841.59999999998"/>
    <n v="10996.48"/>
    <x v="0"/>
    <x v="1"/>
    <x v="0"/>
  </r>
  <r>
    <x v="7"/>
    <s v="CITY OF EAU CLAIRE"/>
    <s v="26034"/>
    <s v="VILLAGE TERRACE"/>
    <x v="1244"/>
    <x v="0"/>
    <x v="0"/>
    <x v="14"/>
    <n v="16"/>
    <n v="18.39"/>
    <n v="801068.4"/>
    <n v="16.45"/>
    <n v="716562"/>
    <n v="44785.125"/>
    <x v="0"/>
    <x v="1"/>
    <x v="0"/>
  </r>
  <r>
    <x v="41"/>
    <s v="TOWN OF QUINCY"/>
    <s v="26042"/>
    <s v="LAKES EDGE"/>
    <x v="1244"/>
    <x v="0"/>
    <x v="0"/>
    <x v="14"/>
    <n v="70"/>
    <n v="72.67"/>
    <n v="3165505.2"/>
    <n v="57.66"/>
    <n v="2511669.6"/>
    <n v="35880.994285714281"/>
    <x v="0"/>
    <x v="1"/>
    <x v="1"/>
  </r>
  <r>
    <x v="22"/>
    <s v="CITY OF APPLETON"/>
    <s v="26023"/>
    <s v="SOUTHPOINT COMMERCE PARK PLAT NO. 3"/>
    <x v="1244"/>
    <x v="0"/>
    <x v="0"/>
    <x v="14"/>
    <n v="12"/>
    <n v="28.19"/>
    <n v="1227956.3999999999"/>
    <n v="24.11"/>
    <n v="1050231.6000000001"/>
    <n v="87519.299999999988"/>
    <x v="0"/>
    <x v="1"/>
    <x v="0"/>
  </r>
  <r>
    <x v="1"/>
    <s v="TOWN OF GENESEE"/>
    <s v="25711"/>
    <s v="THE RIDGE AT GENESEE"/>
    <x v="1245"/>
    <x v="0"/>
    <x v="0"/>
    <x v="14"/>
    <n v="12"/>
    <n v="84.93"/>
    <n v="3699550.8"/>
    <n v="39.14"/>
    <n v="1704938.4"/>
    <n v="142078.20000000001"/>
    <x v="0"/>
    <x v="1"/>
    <x v="1"/>
  </r>
  <r>
    <x v="0"/>
    <s v="TOWN OF SUN PRAIRIE"/>
    <s v="26046"/>
    <s v="FIRST ADDITION TO EAST END"/>
    <x v="1246"/>
    <x v="0"/>
    <x v="0"/>
    <x v="14"/>
    <n v="9"/>
    <n v="8.92"/>
    <n v="388555.2"/>
    <n v="8.92"/>
    <n v="388555.2"/>
    <n v="43172.800000000003"/>
    <x v="0"/>
    <x v="1"/>
    <x v="1"/>
  </r>
  <r>
    <x v="6"/>
    <s v="CITY OF RIVER FALLS"/>
    <s v="26020"/>
    <s v="SHADY BEND OF SPRING CREEK"/>
    <x v="1246"/>
    <x v="0"/>
    <x v="0"/>
    <x v="14"/>
    <n v="30"/>
    <n v="14.34"/>
    <n v="624650.4"/>
    <n v="12.2"/>
    <n v="531432"/>
    <n v="17714.400000000001"/>
    <x v="0"/>
    <x v="1"/>
    <x v="0"/>
  </r>
  <r>
    <x v="0"/>
    <s v="VILLAGE OF BLUE MOUNDS"/>
    <s v="25857"/>
    <s v="BLUE MOUNTAIN 1ST ADDITION"/>
    <x v="1246"/>
    <x v="0"/>
    <x v="0"/>
    <x v="14"/>
    <n v="66"/>
    <n v="42.3"/>
    <n v="1842588"/>
    <n v="34.5"/>
    <n v="1502820"/>
    <n v="22770"/>
    <x v="0"/>
    <x v="0"/>
    <x v="0"/>
  </r>
  <r>
    <x v="10"/>
    <s v="CITY OF MILTON"/>
    <s v="26049"/>
    <s v="SECOND ADDITION TO MILTON MEADOWS"/>
    <x v="1246"/>
    <x v="0"/>
    <x v="0"/>
    <x v="14"/>
    <n v="8"/>
    <n v="3.11"/>
    <n v="135471.6"/>
    <n v="3.11"/>
    <n v="135471.6"/>
    <n v="16933.95"/>
    <x v="0"/>
    <x v="1"/>
    <x v="0"/>
  </r>
  <r>
    <x v="27"/>
    <s v="VILLAGE OF BROOKLYN"/>
    <s v="26016"/>
    <s v="WESTBROOK ESTATES"/>
    <x v="1246"/>
    <x v="0"/>
    <x v="0"/>
    <x v="14"/>
    <n v="26"/>
    <n v="14.36"/>
    <n v="625521.6"/>
    <n v="7.9"/>
    <n v="344124"/>
    <n v="13235.538461538461"/>
    <x v="0"/>
    <x v="0"/>
    <x v="0"/>
  </r>
  <r>
    <x v="0"/>
    <s v="TOWN OF BRISTOL"/>
    <s v="25888"/>
    <s v="PARKER'S PLACE"/>
    <x v="1246"/>
    <x v="0"/>
    <x v="0"/>
    <x v="14"/>
    <n v="16"/>
    <n v="16.649999999999999"/>
    <n v="725274"/>
    <n v="14.64"/>
    <n v="637718.4"/>
    <n v="39857.4"/>
    <x v="0"/>
    <x v="1"/>
    <x v="1"/>
  </r>
  <r>
    <x v="2"/>
    <s v="TOWN OF FREEDOM"/>
    <s v="25637"/>
    <s v="SCENIC VIEW ESTATES"/>
    <x v="1246"/>
    <x v="0"/>
    <x v="0"/>
    <x v="14"/>
    <n v="36"/>
    <n v="90.94"/>
    <n v="3961346.4"/>
    <n v="80.8"/>
    <n v="3519648"/>
    <n v="97768"/>
    <x v="0"/>
    <x v="1"/>
    <x v="1"/>
  </r>
  <r>
    <x v="2"/>
    <s v="TOWN OF CENTER"/>
    <s v="25037"/>
    <s v="SECOND ADDITION TO ROSE TREE HILLS"/>
    <x v="1246"/>
    <x v="0"/>
    <x v="0"/>
    <x v="14"/>
    <n v="4"/>
    <n v="6.14"/>
    <n v="267458.40000000002"/>
    <n v="5.43"/>
    <n v="236530.8"/>
    <n v="59132.7"/>
    <x v="0"/>
    <x v="1"/>
    <x v="1"/>
  </r>
  <r>
    <x v="1"/>
    <s v="VILLAGE OF MENOMONEE FALLS"/>
    <s v="25325"/>
    <s v="LILLY CREEK HIGHLANDS IV"/>
    <x v="1246"/>
    <x v="0"/>
    <x v="0"/>
    <x v="14"/>
    <n v="11"/>
    <n v="14.1"/>
    <n v="614196"/>
    <n v="12"/>
    <n v="522720"/>
    <n v="47520"/>
    <x v="0"/>
    <x v="1"/>
    <x v="0"/>
  </r>
  <r>
    <x v="17"/>
    <s v="TOWN OF RICHFIELD NOW VILLAGE"/>
    <s v="25733"/>
    <s v="HOLY HILL PRESERVE"/>
    <x v="1247"/>
    <x v="0"/>
    <x v="0"/>
    <x v="14"/>
    <n v="13"/>
    <n v="39.28"/>
    <n v="1711036.8"/>
    <n v="19.77"/>
    <n v="861181.2"/>
    <n v="66244.707692307682"/>
    <x v="0"/>
    <x v="0"/>
    <x v="1"/>
  </r>
  <r>
    <x v="9"/>
    <s v="TOWN OF ROCHESTER NOW VILLAGE"/>
    <s v="26043"/>
    <s v="ROOKERY LANDING ESTATES EAST PARCEL"/>
    <x v="1248"/>
    <x v="0"/>
    <x v="0"/>
    <x v="14"/>
    <n v="15"/>
    <n v="80.16"/>
    <n v="3491769.6"/>
    <n v="71.48"/>
    <n v="3113668.8"/>
    <n v="207577.92"/>
    <x v="0"/>
    <x v="0"/>
    <x v="1"/>
  </r>
  <r>
    <x v="9"/>
    <s v="TOWN OF ROCHESTER NOW VILLAGE"/>
    <s v="26044"/>
    <s v="ROOKERY LANDING ESTATES WEST PARCEL"/>
    <x v="1248"/>
    <x v="0"/>
    <x v="0"/>
    <x v="14"/>
    <n v="11"/>
    <n v="55.26"/>
    <n v="2407125.6"/>
    <n v="43.3"/>
    <n v="1886148"/>
    <n v="171467.99999999997"/>
    <x v="0"/>
    <x v="1"/>
    <x v="1"/>
  </r>
  <r>
    <x v="32"/>
    <s v="CITY OF REEDSBURG"/>
    <s v="22078"/>
    <s v="VIKING VILLAGE CENTER"/>
    <x v="1248"/>
    <x v="0"/>
    <x v="0"/>
    <x v="14"/>
    <n v="7"/>
    <n v="14.82"/>
    <n v="645559.19999999995"/>
    <n v="14.08"/>
    <n v="613324.80000000005"/>
    <n v="87617.828571428574"/>
    <x v="0"/>
    <x v="0"/>
    <x v="0"/>
  </r>
  <r>
    <x v="1"/>
    <s v="TOWN OF LISBON"/>
    <s v="24202"/>
    <s v="ARROWHEAD HIGHLANDS ADDITION NO. 3"/>
    <x v="1249"/>
    <x v="0"/>
    <x v="0"/>
    <x v="14"/>
    <n v="7"/>
    <n v="118.74"/>
    <n v="5172314.4000000004"/>
    <n v="7.5"/>
    <n v="326700"/>
    <n v="46671.428571428572"/>
    <x v="0"/>
    <x v="1"/>
    <x v="1"/>
  </r>
  <r>
    <x v="17"/>
    <s v="CITY OF WEST BEND"/>
    <s v="26018"/>
    <s v="WILLOW VIEW ESTATES - ADDITION NO. 2"/>
    <x v="1250"/>
    <x v="0"/>
    <x v="0"/>
    <x v="14"/>
    <n v="25"/>
    <n v="8.39"/>
    <n v="365468.4"/>
    <n v="6.53"/>
    <n v="284446.8"/>
    <n v="11377.871999999999"/>
    <x v="0"/>
    <x v="1"/>
    <x v="0"/>
  </r>
  <r>
    <x v="24"/>
    <s v="CITY OF PLATTEVILLE"/>
    <s v="25994"/>
    <s v="FOX RIDGE ESTATES"/>
    <x v="1251"/>
    <x v="0"/>
    <x v="0"/>
    <x v="14"/>
    <n v="32"/>
    <n v="25.08"/>
    <n v="1092484.8"/>
    <n v="18.84"/>
    <n v="820670.4"/>
    <n v="25645.95"/>
    <x v="0"/>
    <x v="1"/>
    <x v="0"/>
  </r>
  <r>
    <x v="9"/>
    <s v="TOWN OF YORKVILLE"/>
    <s v="26029"/>
    <s v="WOODLAND WATERS"/>
    <x v="1251"/>
    <x v="0"/>
    <x v="0"/>
    <x v="14"/>
    <n v="24"/>
    <n v="144.16"/>
    <n v="6279609.5999999996"/>
    <n v="30.22"/>
    <n v="1316383.2"/>
    <n v="54849.299999999996"/>
    <x v="0"/>
    <x v="0"/>
    <x v="1"/>
  </r>
  <r>
    <x v="1"/>
    <s v="CITY OF WAUKESHA"/>
    <s v="25808"/>
    <s v="WOODLAND HILLS"/>
    <x v="1252"/>
    <x v="0"/>
    <x v="0"/>
    <x v="14"/>
    <n v="7"/>
    <n v="81.099999999999994"/>
    <n v="3532716"/>
    <n v="71.7"/>
    <n v="3123252"/>
    <n v="446178.85714285716"/>
    <x v="0"/>
    <x v="0"/>
    <x v="0"/>
  </r>
  <r>
    <x v="10"/>
    <s v="TOWN OF HARMONY"/>
    <s v="26019"/>
    <s v="THE VINEYARD"/>
    <x v="1253"/>
    <x v="0"/>
    <x v="0"/>
    <x v="14"/>
    <n v="24"/>
    <n v="33.1"/>
    <n v="1441836"/>
    <n v="24.69"/>
    <n v="1075496.3999999999"/>
    <n v="44812.350000000006"/>
    <x v="0"/>
    <x v="1"/>
    <x v="1"/>
  </r>
  <r>
    <x v="49"/>
    <s v="TOWN OF BAILEYS HARBOR"/>
    <s v="25568"/>
    <s v="DEER CREST"/>
    <x v="1253"/>
    <x v="0"/>
    <x v="0"/>
    <x v="14"/>
    <n v="8"/>
    <n v="10.130000000000001"/>
    <n v="441262.8"/>
    <n v="9.1999999999999993"/>
    <n v="400752"/>
    <n v="50093.999999999993"/>
    <x v="0"/>
    <x v="1"/>
    <x v="0"/>
  </r>
  <r>
    <x v="43"/>
    <s v="VILLAGE OF WARRENS"/>
    <s v="26025"/>
    <s v="FIFTH ADDITION TO CRANBERRY LAKE VILLAGE"/>
    <x v="1254"/>
    <x v="0"/>
    <x v="0"/>
    <x v="14"/>
    <n v="74"/>
    <n v="30.84"/>
    <n v="1343390.4"/>
    <n v="24.81"/>
    <n v="1080723.6000000001"/>
    <n v="14604.372972972971"/>
    <x v="0"/>
    <x v="1"/>
    <x v="0"/>
  </r>
  <r>
    <x v="54"/>
    <s v="TOWN OF BERLIN"/>
    <s v="25984"/>
    <s v="EASTRIDGE SUBDIVISION"/>
    <x v="1254"/>
    <x v="0"/>
    <x v="0"/>
    <x v="14"/>
    <n v="11"/>
    <n v="20.81"/>
    <n v="906483.6"/>
    <n v="19.149999999999999"/>
    <n v="834174"/>
    <n v="75833.999999999985"/>
    <x v="0"/>
    <x v="0"/>
    <x v="1"/>
  </r>
  <r>
    <x v="2"/>
    <s v="TOWN OF GRAND CHUTE"/>
    <s v="25423"/>
    <s v="CENTURY FARM ESTATES"/>
    <x v="1255"/>
    <x v="0"/>
    <x v="0"/>
    <x v="14"/>
    <n v="34"/>
    <n v="40.78"/>
    <n v="1776376.8"/>
    <n v="24.76"/>
    <n v="1078545.6000000001"/>
    <n v="31721.929411764708"/>
    <x v="0"/>
    <x v="1"/>
    <x v="0"/>
  </r>
  <r>
    <x v="10"/>
    <s v="CITY OF JANESVILLE"/>
    <s v="26003"/>
    <s v="MEADOWS NORTHEAST SECOND ADDITION"/>
    <x v="1256"/>
    <x v="0"/>
    <x v="0"/>
    <x v="14"/>
    <n v="23"/>
    <n v="11.27"/>
    <n v="490921.2"/>
    <n v="9.49"/>
    <n v="413384.4"/>
    <n v="17973.234782608695"/>
    <x v="0"/>
    <x v="0"/>
    <x v="0"/>
  </r>
  <r>
    <x v="11"/>
    <s v="TOWN OF GERMANTOWN"/>
    <s v="25999"/>
    <s v="WATERSTONE"/>
    <x v="1256"/>
    <x v="0"/>
    <x v="0"/>
    <x v="14"/>
    <n v="56"/>
    <n v="81.709999999999994"/>
    <n v="3559287.6"/>
    <n v="70.13"/>
    <n v="3054862.8"/>
    <n v="54551.121428571423"/>
    <x v="0"/>
    <x v="0"/>
    <x v="0"/>
  </r>
  <r>
    <x v="0"/>
    <s v="VILLAGE OF DEFOREST"/>
    <s v="25508"/>
    <s v="SAVANNAH BROOKS"/>
    <x v="1257"/>
    <x v="0"/>
    <x v="0"/>
    <x v="14"/>
    <n v="164"/>
    <n v="178.52"/>
    <n v="7776331.2000000002"/>
    <n v="106.14"/>
    <n v="4623458.4000000004"/>
    <n v="28191.819512195125"/>
    <x v="0"/>
    <x v="0"/>
    <x v="0"/>
  </r>
  <r>
    <x v="12"/>
    <s v="TOWN OF ELK MOUND"/>
    <s v="25990"/>
    <s v="PINE VIEW"/>
    <x v="1258"/>
    <x v="0"/>
    <x v="0"/>
    <x v="14"/>
    <n v="9"/>
    <n v="22.34"/>
    <n v="973130.4"/>
    <n v="10.65"/>
    <n v="463914"/>
    <n v="51546"/>
    <x v="0"/>
    <x v="0"/>
    <x v="1"/>
  </r>
  <r>
    <x v="17"/>
    <s v="TOWN OF JACKSON"/>
    <s v="25909"/>
    <s v="PRAIRIE MEADOW ESTATES II"/>
    <x v="1258"/>
    <x v="0"/>
    <x v="0"/>
    <x v="14"/>
    <n v="3"/>
    <n v="8.0399999999999991"/>
    <n v="350222.4"/>
    <n v="8.0399999999999991"/>
    <n v="350222.4"/>
    <n v="116740.79999999999"/>
    <x v="0"/>
    <x v="1"/>
    <x v="1"/>
  </r>
  <r>
    <x v="43"/>
    <s v="CITY OF SPARTA"/>
    <s v="25956"/>
    <s v="RIVERWOOD ESTATES"/>
    <x v="1258"/>
    <x v="0"/>
    <x v="0"/>
    <x v="14"/>
    <n v="29"/>
    <n v="29.39"/>
    <n v="1280228.3999999999"/>
    <n v="13.1"/>
    <n v="570636"/>
    <n v="19677.103448275862"/>
    <x v="0"/>
    <x v="0"/>
    <x v="1"/>
  </r>
  <r>
    <x v="55"/>
    <s v="TOWN OF ABRAMS"/>
    <s v="25556"/>
    <s v="ROSSES POINT"/>
    <x v="1258"/>
    <x v="0"/>
    <x v="0"/>
    <x v="14"/>
    <n v="35"/>
    <n v="36.119999999999997"/>
    <n v="1573387.2"/>
    <n v="32.090000000000003"/>
    <n v="1397840.4"/>
    <n v="39938.297142857147"/>
    <x v="0"/>
    <x v="1"/>
    <x v="0"/>
  </r>
  <r>
    <x v="1"/>
    <s v="TOWN OF OCONOMOWOC"/>
    <s v="25040"/>
    <s v="WHITTAKER BAY"/>
    <x v="1258"/>
    <x v="0"/>
    <x v="0"/>
    <x v="14"/>
    <n v="12"/>
    <n v="21.3"/>
    <n v="927828"/>
    <n v="17.399999999999999"/>
    <n v="757944"/>
    <n v="63161.999999999993"/>
    <x v="0"/>
    <x v="1"/>
    <x v="1"/>
  </r>
  <r>
    <x v="52"/>
    <s v="VILLAGE OF WEBSTER"/>
    <s v="25968"/>
    <s v="SMITH'S PINES"/>
    <x v="1259"/>
    <x v="0"/>
    <x v="0"/>
    <x v="14"/>
    <n v="11"/>
    <n v="7.84"/>
    <n v="341510.40000000002"/>
    <n v="6"/>
    <n v="261360"/>
    <n v="23760"/>
    <x v="0"/>
    <x v="1"/>
    <x v="0"/>
  </r>
  <r>
    <x v="10"/>
    <s v="CITY OF EVANSVILLE"/>
    <s v="25716"/>
    <s v="GRAND ORCHARD ESTATES"/>
    <x v="1259"/>
    <x v="0"/>
    <x v="0"/>
    <x v="14"/>
    <n v="52"/>
    <n v="27.82"/>
    <n v="1211839.2"/>
    <n v="18.98"/>
    <n v="826768.8"/>
    <n v="15899.400000000001"/>
    <x v="0"/>
    <x v="1"/>
    <x v="0"/>
  </r>
  <r>
    <x v="42"/>
    <s v="CITY OF BEAVER DAM"/>
    <s v="25998"/>
    <s v="STONEHAVEN - PHASE 4"/>
    <x v="1259"/>
    <x v="0"/>
    <x v="0"/>
    <x v="14"/>
    <n v="18"/>
    <n v="7.34"/>
    <n v="319730.40000000002"/>
    <n v="5.6"/>
    <n v="243936"/>
    <n v="13551.999999999998"/>
    <x v="0"/>
    <x v="1"/>
    <x v="0"/>
  </r>
  <r>
    <x v="33"/>
    <s v="VILLAGE OF FALL RIVER"/>
    <s v="25926"/>
    <s v="HOMETOWN VILLAGE"/>
    <x v="1260"/>
    <x v="0"/>
    <x v="0"/>
    <x v="14"/>
    <n v="87"/>
    <n v="93.49"/>
    <n v="4072424.4"/>
    <n v="52.01"/>
    <n v="2265555.6"/>
    <n v="26040.868965517242"/>
    <x v="0"/>
    <x v="1"/>
    <x v="0"/>
  </r>
  <r>
    <x v="14"/>
    <s v="VILLAGE OF HOLMEN"/>
    <s v="25960"/>
    <s v="DEERWOOD PARK ESTATES"/>
    <x v="1261"/>
    <x v="0"/>
    <x v="0"/>
    <x v="14"/>
    <n v="146"/>
    <n v="75.400000000000006"/>
    <n v="3284424"/>
    <n v="62.7"/>
    <n v="2731212"/>
    <n v="18706.931506849316"/>
    <x v="0"/>
    <x v="1"/>
    <x v="0"/>
  </r>
  <r>
    <x v="32"/>
    <s v="TOWN OF BARABOO"/>
    <s v="25963"/>
    <s v="GLACIAL BASIN SUBDIVISION"/>
    <x v="1261"/>
    <x v="0"/>
    <x v="0"/>
    <x v="14"/>
    <n v="12"/>
    <n v="4.68"/>
    <n v="203860.8"/>
    <n v="2.71"/>
    <n v="118047.6"/>
    <n v="9837.2999999999993"/>
    <x v="0"/>
    <x v="0"/>
    <x v="0"/>
  </r>
  <r>
    <x v="5"/>
    <s v="VILLAGE OF BROKAW"/>
    <s v="26017"/>
    <s v="NORTHSIDE BUSINESS PARK 1ST ADDITION"/>
    <x v="1262"/>
    <x v="0"/>
    <x v="0"/>
    <x v="14"/>
    <n v="2"/>
    <n v="5.61"/>
    <n v="244371.6"/>
    <n v="5.61"/>
    <n v="244371.6"/>
    <n v="122185.8"/>
    <x v="0"/>
    <x v="1"/>
    <x v="0"/>
  </r>
  <r>
    <x v="5"/>
    <s v="CITY OF WAUSAU"/>
    <s v="25974"/>
    <s v="THE WOODLANDS ADDITION"/>
    <x v="1262"/>
    <x v="0"/>
    <x v="0"/>
    <x v="14"/>
    <n v="37"/>
    <n v="33.409999999999997"/>
    <n v="1455339.6"/>
    <n v="29.08"/>
    <n v="1266724.8"/>
    <n v="34235.805405405401"/>
    <x v="0"/>
    <x v="1"/>
    <x v="0"/>
  </r>
  <r>
    <x v="5"/>
    <s v="TOWN OF WAUSAU"/>
    <s v="25974"/>
    <s v="THE WOODLANDS ADDITION"/>
    <x v="1262"/>
    <x v="0"/>
    <x v="0"/>
    <x v="14"/>
    <n v="37"/>
    <n v="33.409999999999997"/>
    <n v="1455339.6"/>
    <n v="29.08"/>
    <n v="1266724.8"/>
    <n v="34235.805405405401"/>
    <x v="0"/>
    <x v="1"/>
    <x v="0"/>
  </r>
  <r>
    <x v="42"/>
    <s v="VILLAGE OF IRON RIDGE"/>
    <s v="25811"/>
    <s v="WEST RIDGE SUBDIVISION ADDITION NO. 2"/>
    <x v="1262"/>
    <x v="0"/>
    <x v="0"/>
    <x v="14"/>
    <n v="12"/>
    <n v="5"/>
    <n v="217800"/>
    <n v="3.8"/>
    <n v="165528"/>
    <n v="13794"/>
    <x v="0"/>
    <x v="0"/>
    <x v="0"/>
  </r>
  <r>
    <x v="38"/>
    <s v="CITY OF DELAVAN"/>
    <s v="25514"/>
    <s v="ELLIS FARMS - PHASE 1"/>
    <x v="1262"/>
    <x v="0"/>
    <x v="0"/>
    <x v="14"/>
    <n v="32"/>
    <n v="14.95"/>
    <n v="651222"/>
    <n v="8.67"/>
    <n v="377665.2"/>
    <n v="11802.0375"/>
    <x v="0"/>
    <x v="1"/>
    <x v="0"/>
  </r>
  <r>
    <x v="17"/>
    <s v="TOWN OF WEST BEND"/>
    <s v="25648"/>
    <s v="THUNDERBIRD HEIGHTS"/>
    <x v="1262"/>
    <x v="0"/>
    <x v="0"/>
    <x v="14"/>
    <n v="4"/>
    <n v="14.78"/>
    <n v="643816.80000000005"/>
    <n v="14"/>
    <n v="609840"/>
    <n v="152460"/>
    <x v="0"/>
    <x v="1"/>
    <x v="1"/>
  </r>
  <r>
    <x v="4"/>
    <s v="VILLAGE OF PLEASANT PRAIRIE"/>
    <s v="25993"/>
    <s v="MEADOWDALE ESTATES ADDITION NO. 1"/>
    <x v="1263"/>
    <x v="0"/>
    <x v="0"/>
    <x v="14"/>
    <n v="41"/>
    <n v="45.04"/>
    <n v="1961942.4"/>
    <n v="28.16"/>
    <n v="1226649.6000000001"/>
    <n v="29918.28292682927"/>
    <x v="0"/>
    <x v="1"/>
    <x v="0"/>
  </r>
  <r>
    <x v="19"/>
    <s v="VILLAGE OF HOWARDS GROVE"/>
    <s v="25874"/>
    <s v="PIGEON RIVER MEADOWS"/>
    <x v="1263"/>
    <x v="0"/>
    <x v="0"/>
    <x v="14"/>
    <n v="13"/>
    <n v="6.15"/>
    <n v="267894"/>
    <n v="4.68"/>
    <n v="203860.8"/>
    <n v="15681.599999999999"/>
    <x v="0"/>
    <x v="1"/>
    <x v="0"/>
  </r>
  <r>
    <x v="26"/>
    <s v="TOWN OF JEFFERSON"/>
    <s v="26012"/>
    <s v="SUNSET VIEW"/>
    <x v="1263"/>
    <x v="0"/>
    <x v="0"/>
    <x v="14"/>
    <n v="16"/>
    <n v="12.42"/>
    <n v="541015.19999999995"/>
    <n v="12.29"/>
    <n v="535352.4"/>
    <n v="33459.524999999994"/>
    <x v="0"/>
    <x v="1"/>
    <x v="1"/>
  </r>
  <r>
    <x v="51"/>
    <s v="CITY OF TOMAHAWK"/>
    <s v="25798"/>
    <s v="MOHAWKSIN POINT PLAT"/>
    <x v="1264"/>
    <x v="0"/>
    <x v="0"/>
    <x v="14"/>
    <n v="21"/>
    <n v="34"/>
    <n v="1481040"/>
    <n v="30.91"/>
    <n v="1346439.6"/>
    <n v="64116.171428571433"/>
    <x v="0"/>
    <x v="1"/>
    <x v="1"/>
  </r>
  <r>
    <x v="44"/>
    <s v="VILLAGE OF STODDARD"/>
    <s v="25985"/>
    <s v="STODDARD HEIGHTS"/>
    <x v="1264"/>
    <x v="0"/>
    <x v="0"/>
    <x v="14"/>
    <n v="18"/>
    <n v="6.95"/>
    <n v="302742"/>
    <n v="4.43"/>
    <n v="192970.8"/>
    <n v="10720.599999999999"/>
    <x v="0"/>
    <x v="1"/>
    <x v="0"/>
  </r>
  <r>
    <x v="4"/>
    <s v="CITY OF KENOSHA"/>
    <s v="25942"/>
    <s v="FOREST MEADOW SUBDIVISION"/>
    <x v="1264"/>
    <x v="0"/>
    <x v="0"/>
    <x v="14"/>
    <n v="15"/>
    <n v="4.91"/>
    <n v="213879.6"/>
    <n v="3.34"/>
    <n v="145490.4"/>
    <n v="9699.3599999999988"/>
    <x v="0"/>
    <x v="1"/>
    <x v="0"/>
  </r>
  <r>
    <x v="40"/>
    <s v="CITY OF LADYSMITH"/>
    <s v="26027"/>
    <s v="RIVER HEIGHTS VILLA 2006 ADDITION"/>
    <x v="1264"/>
    <x v="0"/>
    <x v="0"/>
    <x v="14"/>
    <n v="6"/>
    <n v="3.49"/>
    <n v="152024.4"/>
    <n v="2.36"/>
    <n v="102801.60000000001"/>
    <n v="17133.599999999999"/>
    <x v="0"/>
    <x v="1"/>
    <x v="0"/>
  </r>
  <r>
    <x v="32"/>
    <s v="CITY OF REEDSBURG"/>
    <s v="25971"/>
    <s v="FIRST ADDITION TO CREEK VIEW GARDENS"/>
    <x v="1264"/>
    <x v="0"/>
    <x v="0"/>
    <x v="14"/>
    <n v="39"/>
    <n v="18.170000000000002"/>
    <n v="791485.2"/>
    <n v="13.22"/>
    <n v="575863.19999999995"/>
    <n v="14765.723076923079"/>
    <x v="0"/>
    <x v="1"/>
    <x v="0"/>
  </r>
  <r>
    <x v="4"/>
    <s v="VILLAGE OF PADDOCK LAKE"/>
    <s v="25880"/>
    <s v="WHITETAIL RIDGE"/>
    <x v="1264"/>
    <x v="0"/>
    <x v="0"/>
    <x v="14"/>
    <n v="86"/>
    <n v="60.05"/>
    <n v="2615778"/>
    <n v="36.71"/>
    <n v="1599087.6"/>
    <n v="18594.041860465117"/>
    <x v="0"/>
    <x v="0"/>
    <x v="0"/>
  </r>
  <r>
    <x v="0"/>
    <s v="TOWN OF MIDDLETON"/>
    <s v="25961"/>
    <s v="BLUE GLACIER VALLEY"/>
    <x v="1264"/>
    <x v="0"/>
    <x v="0"/>
    <x v="14"/>
    <n v="6"/>
    <n v="10"/>
    <n v="435600"/>
    <n v="8.34"/>
    <n v="363290.4"/>
    <n v="60548.399999999994"/>
    <x v="0"/>
    <x v="1"/>
    <x v="1"/>
  </r>
  <r>
    <x v="24"/>
    <s v="TOWN OF HAZEL GREEN"/>
    <s v="25831"/>
    <s v="LINCOLN HEIGHTS"/>
    <x v="1265"/>
    <x v="0"/>
    <x v="0"/>
    <x v="14"/>
    <n v="20"/>
    <n v="26.6"/>
    <n v="1158696"/>
    <n v="23.1"/>
    <n v="1006236"/>
    <n v="50311.8"/>
    <x v="0"/>
    <x v="0"/>
    <x v="1"/>
  </r>
  <r>
    <x v="0"/>
    <s v="CITY OF SUN PRAIRIE"/>
    <s v="25978"/>
    <s v="GOLDEN MEADOWS"/>
    <x v="1265"/>
    <x v="0"/>
    <x v="0"/>
    <x v="14"/>
    <n v="201"/>
    <n v="80.14"/>
    <n v="3490898.4"/>
    <n v="50.56"/>
    <n v="2202393.6000000001"/>
    <n v="10957.18208955224"/>
    <x v="0"/>
    <x v="1"/>
    <x v="0"/>
  </r>
  <r>
    <x v="15"/>
    <s v="VILLAGE OF TREMPEALEAU"/>
    <s v="25975"/>
    <s v="WEAVER ESTATES"/>
    <x v="1266"/>
    <x v="0"/>
    <x v="0"/>
    <x v="14"/>
    <n v="42"/>
    <n v="19.13"/>
    <n v="833302.8"/>
    <n v="13.28"/>
    <n v="578476.80000000005"/>
    <n v="13773.257142857141"/>
    <x v="0"/>
    <x v="1"/>
    <x v="0"/>
  </r>
  <r>
    <x v="0"/>
    <s v="TOWN OF WINDSOR NOW VILLAGE"/>
    <s v="25098"/>
    <s v="PRAIRIE CREEK SUBDIVISION"/>
    <x v="1266"/>
    <x v="0"/>
    <x v="0"/>
    <x v="14"/>
    <n v="147"/>
    <n v="138.5"/>
    <n v="6033060"/>
    <n v="125.2"/>
    <n v="5453712"/>
    <n v="37100.081632653062"/>
    <x v="0"/>
    <x v="1"/>
    <x v="0"/>
  </r>
  <r>
    <x v="29"/>
    <s v="CITY OF MANITOWOC"/>
    <s v="25954"/>
    <s v="POPP SUBDIVISION NO.2"/>
    <x v="1267"/>
    <x v="0"/>
    <x v="0"/>
    <x v="14"/>
    <n v="8"/>
    <n v="2.21"/>
    <n v="96267.6"/>
    <n v="2.21"/>
    <n v="96267.6"/>
    <n v="12033.449999999999"/>
    <x v="0"/>
    <x v="1"/>
    <x v="0"/>
  </r>
  <r>
    <x v="29"/>
    <s v="VILLAGE OF FRANCIS CREEK"/>
    <s v="25952"/>
    <s v="FRENCH CREEK ESTATES NO.2"/>
    <x v="1267"/>
    <x v="0"/>
    <x v="0"/>
    <x v="14"/>
    <n v="7"/>
    <n v="4.92"/>
    <n v="214315.2"/>
    <n v="4.26"/>
    <n v="185565.6"/>
    <n v="26509.371428571427"/>
    <x v="0"/>
    <x v="1"/>
    <x v="0"/>
  </r>
  <r>
    <x v="29"/>
    <s v="CITY OF MANITOWOC"/>
    <s v="25955"/>
    <s v="SHAR - ANN SUBDIVISION NO.2"/>
    <x v="1267"/>
    <x v="0"/>
    <x v="0"/>
    <x v="14"/>
    <n v="8"/>
    <n v="2.2000000000000002"/>
    <n v="95832"/>
    <n v="2.2000000000000002"/>
    <n v="95832"/>
    <n v="11979.000000000002"/>
    <x v="0"/>
    <x v="1"/>
    <x v="0"/>
  </r>
  <r>
    <x v="18"/>
    <s v="CITY OF OMRO"/>
    <s v="25878"/>
    <s v="FOURTH ADDITION TO SLEEPY HOLLOW ESTATES"/>
    <x v="1268"/>
    <x v="0"/>
    <x v="0"/>
    <x v="14"/>
    <n v="19"/>
    <n v="9.4600000000000009"/>
    <n v="412077.6"/>
    <n v="7.02"/>
    <n v="305791.2"/>
    <n v="16094.273684210524"/>
    <x v="0"/>
    <x v="1"/>
    <x v="0"/>
  </r>
  <r>
    <x v="0"/>
    <s v="CITY OF MADISON"/>
    <s v="25966"/>
    <s v="EMERICK OAKS"/>
    <x v="1269"/>
    <x v="0"/>
    <x v="0"/>
    <x v="14"/>
    <n v="6"/>
    <n v="2.02"/>
    <n v="87991.2"/>
    <n v="1.65"/>
    <n v="71874"/>
    <n v="11979"/>
    <x v="0"/>
    <x v="1"/>
    <x v="0"/>
  </r>
  <r>
    <x v="23"/>
    <s v="VILLAGE OF GRAFTON"/>
    <s v="25768"/>
    <s v="FALLS CROSSING"/>
    <x v="1270"/>
    <x v="0"/>
    <x v="0"/>
    <x v="14"/>
    <n v="60"/>
    <n v="36.1"/>
    <n v="1572516"/>
    <n v="27.69"/>
    <n v="1206176.3999999999"/>
    <n v="20102.940000000002"/>
    <x v="0"/>
    <x v="1"/>
    <x v="0"/>
  </r>
  <r>
    <x v="3"/>
    <s v="TOWN OF LEDGEVIEW"/>
    <s v="25814"/>
    <s v="DICKINSON HEIGHTS"/>
    <x v="1270"/>
    <x v="0"/>
    <x v="0"/>
    <x v="14"/>
    <n v="84"/>
    <n v="58.32"/>
    <n v="2540419.2000000002"/>
    <n v="38.82"/>
    <n v="1690999.2"/>
    <n v="20130.942857142858"/>
    <x v="0"/>
    <x v="1"/>
    <x v="0"/>
  </r>
  <r>
    <x v="9"/>
    <s v="VILLAGE OF STURTEVANT"/>
    <s v="25958"/>
    <s v="LOUMOS HEIGHTS"/>
    <x v="1270"/>
    <x v="0"/>
    <x v="0"/>
    <x v="14"/>
    <n v="20"/>
    <n v="10.4"/>
    <n v="453024"/>
    <n v="7.1"/>
    <n v="309276"/>
    <n v="15463.8"/>
    <x v="0"/>
    <x v="1"/>
    <x v="0"/>
  </r>
  <r>
    <x v="38"/>
    <s v="VILLAGE OF DARIEN"/>
    <s v="25474"/>
    <s v="BLUEBIRD HILLS"/>
    <x v="1270"/>
    <x v="0"/>
    <x v="0"/>
    <x v="14"/>
    <n v="39"/>
    <n v="24"/>
    <n v="1045440"/>
    <n v="16.77"/>
    <n v="730501.2"/>
    <n v="18730.8"/>
    <x v="0"/>
    <x v="1"/>
    <x v="0"/>
  </r>
  <r>
    <x v="2"/>
    <s v="TOWN OF GREENVILLE"/>
    <s v="25425"/>
    <s v="THE PONDS AT MAPLE SPRINGS"/>
    <x v="1270"/>
    <x v="0"/>
    <x v="0"/>
    <x v="14"/>
    <n v="31"/>
    <n v="31.74"/>
    <n v="1382594.4"/>
    <n v="19.75"/>
    <n v="860310"/>
    <n v="27751.935483870966"/>
    <x v="0"/>
    <x v="1"/>
    <x v="0"/>
  </r>
  <r>
    <x v="4"/>
    <s v="VILLAGE OF PLEASANT PRAIRIE"/>
    <s v="19360"/>
    <s v="LIGHTHOUSE POINTE"/>
    <x v="1271"/>
    <x v="0"/>
    <x v="0"/>
    <x v="14"/>
    <n v="115"/>
    <n v="92.01"/>
    <n v="4007955.6"/>
    <n v="46.38"/>
    <n v="2020312.8"/>
    <n v="17567.937391304349"/>
    <x v="0"/>
    <x v="1"/>
    <x v="0"/>
  </r>
  <r>
    <x v="18"/>
    <s v="CITY OF OMRO"/>
    <s v="25875"/>
    <s v="SECOND ADDITION TO SPRINGVIEW ACRES"/>
    <x v="1272"/>
    <x v="0"/>
    <x v="0"/>
    <x v="14"/>
    <n v="61"/>
    <n v="26.7"/>
    <n v="1163052"/>
    <n v="22.4"/>
    <n v="975744"/>
    <n v="15995.803278688523"/>
    <x v="0"/>
    <x v="1"/>
    <x v="0"/>
  </r>
  <r>
    <x v="0"/>
    <s v="TOWN OF SUN PRAIRIE"/>
    <s v="25912"/>
    <s v="DROVERS WOODS FIRST ADDITION"/>
    <x v="1272"/>
    <x v="0"/>
    <x v="0"/>
    <x v="14"/>
    <n v="6"/>
    <n v="6.36"/>
    <n v="277041.59999999998"/>
    <n v="6.36"/>
    <n v="277041.59999999998"/>
    <n v="46173.600000000006"/>
    <x v="0"/>
    <x v="0"/>
    <x v="1"/>
  </r>
  <r>
    <x v="7"/>
    <s v="TOWN OF BRUNSWICK"/>
    <s v="25907"/>
    <s v="HUNTSINGER HEIGHTS"/>
    <x v="1272"/>
    <x v="0"/>
    <x v="0"/>
    <x v="14"/>
    <n v="35"/>
    <n v="98.8"/>
    <n v="4303728"/>
    <n v="85.8"/>
    <n v="3737448"/>
    <n v="106784.22857142857"/>
    <x v="0"/>
    <x v="0"/>
    <x v="1"/>
  </r>
  <r>
    <x v="3"/>
    <s v="VILLAGE OF PULASKI"/>
    <s v="25995"/>
    <s v="FAIR WINDS FIRST ADDITION"/>
    <x v="1272"/>
    <x v="0"/>
    <x v="0"/>
    <x v="14"/>
    <n v="27"/>
    <n v="15.23"/>
    <n v="663418.80000000005"/>
    <n v="11.95"/>
    <n v="520542"/>
    <n v="19279.333333333332"/>
    <x v="0"/>
    <x v="1"/>
    <x v="0"/>
  </r>
  <r>
    <x v="1"/>
    <s v="VILLAGE OF HARTLAND"/>
    <s v="24742"/>
    <s v="FOXWOOD ESTATES ADDITION NO. 1"/>
    <x v="1272"/>
    <x v="0"/>
    <x v="0"/>
    <x v="14"/>
    <n v="12"/>
    <n v="31.65"/>
    <n v="1378674"/>
    <n v="18.940000000000001"/>
    <n v="825026.4"/>
    <n v="68752.2"/>
    <x v="0"/>
    <x v="0"/>
    <x v="0"/>
  </r>
  <r>
    <x v="7"/>
    <s v="CITY OF ALTOONA"/>
    <s v="26008"/>
    <s v="BAUMAN CONSTRUCTION DEVELOPMENT"/>
    <x v="1273"/>
    <x v="0"/>
    <x v="0"/>
    <x v="14"/>
    <n v="2"/>
    <n v="3.25"/>
    <n v="141570"/>
    <n v="3.25"/>
    <n v="141570"/>
    <n v="70785"/>
    <x v="0"/>
    <x v="1"/>
    <x v="0"/>
  </r>
  <r>
    <x v="0"/>
    <s v="CITY OF FITCHBURG"/>
    <s v="25965"/>
    <s v="TARGHEE ADDITION TO OAK MEADOW"/>
    <x v="1274"/>
    <x v="0"/>
    <x v="0"/>
    <x v="14"/>
    <n v="1"/>
    <n v="4.4000000000000004"/>
    <n v="191664"/>
    <n v="4.4000000000000004"/>
    <n v="191664"/>
    <n v="191664.00000000003"/>
    <x v="0"/>
    <x v="1"/>
    <x v="0"/>
  </r>
  <r>
    <x v="38"/>
    <s v="VILLAGE OF EAST TROY"/>
    <s v="25870"/>
    <s v="LAKE BLUFF"/>
    <x v="1274"/>
    <x v="0"/>
    <x v="0"/>
    <x v="14"/>
    <n v="148"/>
    <n v="94.05"/>
    <n v="4096818"/>
    <n v="44.99"/>
    <n v="1959764.4"/>
    <n v="13241.651351351353"/>
    <x v="0"/>
    <x v="1"/>
    <x v="0"/>
  </r>
  <r>
    <x v="31"/>
    <s v="TOWN OF OSCEOLA"/>
    <s v="25969"/>
    <s v="HORSE LAKE HIDEAWAY"/>
    <x v="1274"/>
    <x v="0"/>
    <x v="0"/>
    <x v="14"/>
    <n v="11"/>
    <n v="18.52"/>
    <n v="806731.2"/>
    <n v="15.93"/>
    <n v="693910.8"/>
    <n v="63082.799999999996"/>
    <x v="0"/>
    <x v="1"/>
    <x v="1"/>
  </r>
  <r>
    <x v="5"/>
    <s v="CITY OF MARSHFIELD"/>
    <s v="25697"/>
    <s v="PRAIRIE RUN"/>
    <x v="1274"/>
    <x v="0"/>
    <x v="0"/>
    <x v="14"/>
    <n v="33"/>
    <n v="33.299999999999997"/>
    <n v="1450548"/>
    <n v="26"/>
    <n v="1132560"/>
    <n v="34320"/>
    <x v="0"/>
    <x v="1"/>
    <x v="0"/>
  </r>
  <r>
    <x v="18"/>
    <s v="TOWN OF RUSHFORD"/>
    <s v="25939"/>
    <s v="BLUE BELLE FARMS SUBDIVISION"/>
    <x v="1275"/>
    <x v="0"/>
    <x v="0"/>
    <x v="14"/>
    <n v="26"/>
    <n v="55.3"/>
    <n v="2408868"/>
    <n v="38.1"/>
    <n v="1659636"/>
    <n v="63832.153846153844"/>
    <x v="0"/>
    <x v="0"/>
    <x v="1"/>
  </r>
  <r>
    <x v="23"/>
    <s v="TOWN OF GRAFTON"/>
    <s v="25785"/>
    <s v="FOX HEIGHTS"/>
    <x v="1275"/>
    <x v="0"/>
    <x v="0"/>
    <x v="14"/>
    <n v="5"/>
    <n v="5.37"/>
    <n v="233917.2"/>
    <n v="5.03"/>
    <n v="219106.8"/>
    <n v="43821.36"/>
    <x v="0"/>
    <x v="1"/>
    <x v="1"/>
  </r>
  <r>
    <x v="10"/>
    <s v="CITY OF EDGERTON"/>
    <s v="25921"/>
    <s v="ORCHARD HEIGHTS FIRST ADDITION"/>
    <x v="1275"/>
    <x v="0"/>
    <x v="0"/>
    <x v="14"/>
    <n v="17"/>
    <n v="4.99"/>
    <n v="217364.4"/>
    <n v="3.62"/>
    <n v="157687.20000000001"/>
    <n v="9275.7176470588238"/>
    <x v="0"/>
    <x v="0"/>
    <x v="0"/>
  </r>
  <r>
    <x v="3"/>
    <s v="VILLAGE OF HOWARD"/>
    <s v="25970"/>
    <s v="HIDDEN CREEK"/>
    <x v="1275"/>
    <x v="0"/>
    <x v="0"/>
    <x v="14"/>
    <n v="61"/>
    <n v="81.5"/>
    <n v="3550140"/>
    <n v="74.8"/>
    <n v="3258288"/>
    <n v="53414.557377049183"/>
    <x v="0"/>
    <x v="1"/>
    <x v="0"/>
  </r>
  <r>
    <x v="42"/>
    <s v="CITY OF MAYVILLE"/>
    <s v="25947"/>
    <s v="FAIRWAY TERRACE REPLAT"/>
    <x v="1275"/>
    <x v="0"/>
    <x v="0"/>
    <x v="14"/>
    <n v="12"/>
    <n v="5"/>
    <n v="217800"/>
    <n v="3.9"/>
    <n v="169884"/>
    <n v="14157"/>
    <x v="0"/>
    <x v="1"/>
    <x v="0"/>
  </r>
  <r>
    <x v="23"/>
    <s v="CITY OF MEQUON"/>
    <s v="25933"/>
    <s v="SUTTON RIDGE"/>
    <x v="1276"/>
    <x v="0"/>
    <x v="0"/>
    <x v="14"/>
    <n v="13"/>
    <n v="51.57"/>
    <n v="2246389.2000000002"/>
    <n v="20.75"/>
    <n v="903870"/>
    <n v="69528.461538461532"/>
    <x v="0"/>
    <x v="0"/>
    <x v="1"/>
  </r>
  <r>
    <x v="9"/>
    <s v="VILLAGE OF CALEDONIA"/>
    <s v="25563"/>
    <s v="WOODED VALLEY ESTATES SOUTH"/>
    <x v="1276"/>
    <x v="0"/>
    <x v="0"/>
    <x v="14"/>
    <n v="27"/>
    <n v="38.9"/>
    <n v="1694484"/>
    <n v="23.2"/>
    <n v="1010592"/>
    <n v="37429.333333333336"/>
    <x v="0"/>
    <x v="0"/>
    <x v="0"/>
  </r>
  <r>
    <x v="1"/>
    <s v="TOWN OF WAUKESHA NOW VILLAGE"/>
    <s v="25494"/>
    <s v="ROLLING OAKS"/>
    <x v="1276"/>
    <x v="0"/>
    <x v="0"/>
    <x v="14"/>
    <n v="47"/>
    <n v="57.6"/>
    <n v="2509056"/>
    <n v="47"/>
    <n v="2047320"/>
    <n v="43560"/>
    <x v="0"/>
    <x v="1"/>
    <x v="1"/>
  </r>
  <r>
    <x v="10"/>
    <s v="CITY OF BELOIT"/>
    <s v="25948"/>
    <s v="GATEWAY BUSINESS PARK FINAL PLAT NO. 2"/>
    <x v="1277"/>
    <x v="0"/>
    <x v="0"/>
    <x v="14"/>
    <n v="20"/>
    <n v="120.97"/>
    <n v="5269453.2"/>
    <n v="104.7"/>
    <n v="4560732"/>
    <n v="228036.6"/>
    <x v="0"/>
    <x v="1"/>
    <x v="0"/>
  </r>
  <r>
    <x v="0"/>
    <s v="VILLAGE OF OREGON"/>
    <s v="25930"/>
    <s v="ALPINE BUSINESS PARK"/>
    <x v="1277"/>
    <x v="0"/>
    <x v="0"/>
    <x v="14"/>
    <n v="4"/>
    <n v="80.8"/>
    <n v="3519648"/>
    <n v="59.51"/>
    <n v="2592255.6"/>
    <n v="648063.9"/>
    <x v="0"/>
    <x v="1"/>
    <x v="0"/>
  </r>
  <r>
    <x v="56"/>
    <s v="TOWN OF HAYWARD"/>
    <s v="25916"/>
    <s v="BIG FISH ESTATES"/>
    <x v="1277"/>
    <x v="0"/>
    <x v="0"/>
    <x v="14"/>
    <n v="12"/>
    <n v="11.25"/>
    <n v="490050"/>
    <n v="8.07"/>
    <n v="351529.2"/>
    <n v="29294.100000000002"/>
    <x v="0"/>
    <x v="1"/>
    <x v="1"/>
  </r>
  <r>
    <x v="4"/>
    <s v="VILLAGE OF PLEASANT PRAIRIE"/>
    <s v="25767"/>
    <s v="WOODFIELD ESTATES"/>
    <x v="1277"/>
    <x v="0"/>
    <x v="0"/>
    <x v="14"/>
    <n v="7"/>
    <n v="5.5"/>
    <n v="239580"/>
    <n v="4.3"/>
    <n v="187308"/>
    <n v="26758.285714285714"/>
    <x v="0"/>
    <x v="1"/>
    <x v="0"/>
  </r>
  <r>
    <x v="17"/>
    <s v="VILLAGE OF GERMANTOWN"/>
    <s v="25689"/>
    <s v="WOODLAND PONDS"/>
    <x v="1277"/>
    <x v="0"/>
    <x v="0"/>
    <x v="14"/>
    <n v="18"/>
    <n v="35.19"/>
    <n v="1532876.4"/>
    <n v="26.73"/>
    <n v="1164358.8"/>
    <n v="64686.600000000006"/>
    <x v="0"/>
    <x v="1"/>
    <x v="1"/>
  </r>
  <r>
    <x v="23"/>
    <s v="CITY OF CEDARBURG"/>
    <s v="25305"/>
    <s v="TOPVIEW TRAILS"/>
    <x v="1277"/>
    <x v="0"/>
    <x v="0"/>
    <x v="14"/>
    <n v="85"/>
    <n v="75.73"/>
    <n v="3298798.8"/>
    <n v="36.15"/>
    <n v="1574694"/>
    <n v="18525.811764705883"/>
    <x v="0"/>
    <x v="0"/>
    <x v="0"/>
  </r>
  <r>
    <x v="10"/>
    <s v="CITY OF JANESVILLE"/>
    <s v="25951"/>
    <s v="PARKWAY CROSSING"/>
    <x v="1278"/>
    <x v="0"/>
    <x v="0"/>
    <x v="14"/>
    <n v="41"/>
    <n v="15.97"/>
    <n v="695653.2"/>
    <n v="11.06"/>
    <n v="481773.6"/>
    <n v="11750.575609756099"/>
    <x v="0"/>
    <x v="1"/>
    <x v="0"/>
  </r>
  <r>
    <x v="22"/>
    <s v="CITY OF MENASHA"/>
    <s v="25791"/>
    <s v="PROVINCE TERRACE"/>
    <x v="1278"/>
    <x v="0"/>
    <x v="0"/>
    <x v="14"/>
    <n v="18"/>
    <n v="25.7"/>
    <n v="1119492"/>
    <n v="19.600000000000001"/>
    <n v="853776"/>
    <n v="47432.000000000007"/>
    <x v="0"/>
    <x v="0"/>
    <x v="0"/>
  </r>
  <r>
    <x v="8"/>
    <s v="CITY OF STEVENS POINT"/>
    <s v="25941"/>
    <s v="SECOND ADDITION TO HEFFRON WOODS"/>
    <x v="1279"/>
    <x v="0"/>
    <x v="0"/>
    <x v="14"/>
    <n v="23"/>
    <n v="11.44"/>
    <n v="498326.4"/>
    <n v="9.66"/>
    <n v="420789.6"/>
    <n v="18295.2"/>
    <x v="0"/>
    <x v="1"/>
    <x v="0"/>
  </r>
  <r>
    <x v="0"/>
    <s v="VILLAGE OF WAUNAKEE"/>
    <s v="25897"/>
    <s v="WAUNAKEE BUSINESS PARK PHASE TWO"/>
    <x v="1280"/>
    <x v="0"/>
    <x v="0"/>
    <x v="14"/>
    <n v="21"/>
    <n v="154.44"/>
    <n v="6727406.4000000004"/>
    <n v="127.76"/>
    <n v="5565225.5999999996"/>
    <n v="265010.74285714288"/>
    <x v="0"/>
    <x v="0"/>
    <x v="0"/>
  </r>
  <r>
    <x v="8"/>
    <s v="VILLAGE OF PLOVER"/>
    <s v="25962"/>
    <s v="HOMESTEAD FOREST"/>
    <x v="1281"/>
    <x v="0"/>
    <x v="0"/>
    <x v="14"/>
    <n v="6"/>
    <n v="4.67"/>
    <n v="203425.2"/>
    <n v="3.99"/>
    <n v="173804.4"/>
    <n v="28967.400000000005"/>
    <x v="0"/>
    <x v="1"/>
    <x v="0"/>
  </r>
  <r>
    <x v="18"/>
    <s v="TOWN OF MENASHA"/>
    <s v="25843"/>
    <s v="AIRPORT GROVE"/>
    <x v="1281"/>
    <x v="0"/>
    <x v="0"/>
    <x v="14"/>
    <n v="10"/>
    <n v="3.8"/>
    <n v="165528"/>
    <n v="2.9"/>
    <n v="126324"/>
    <n v="12632.4"/>
    <x v="0"/>
    <x v="1"/>
    <x v="0"/>
  </r>
  <r>
    <x v="66"/>
    <s v="TOWN OF BROCKWAY"/>
    <s v="25923"/>
    <s v="EAGLE POINT SOUTH"/>
    <x v="1282"/>
    <x v="0"/>
    <x v="0"/>
    <x v="14"/>
    <n v="7"/>
    <n v="8.86"/>
    <n v="385941.6"/>
    <n v="7.96"/>
    <n v="346737.6"/>
    <n v="49533.942857142851"/>
    <x v="0"/>
    <x v="1"/>
    <x v="0"/>
  </r>
  <r>
    <x v="26"/>
    <s v="CITY OF WATERTOWN"/>
    <s v="25936"/>
    <s v="SOUTH CONCORD ESTATES-PHASE 2"/>
    <x v="1283"/>
    <x v="0"/>
    <x v="0"/>
    <x v="14"/>
    <n v="28"/>
    <n v="9.6999999999999993"/>
    <n v="422532"/>
    <n v="7.8"/>
    <n v="339768"/>
    <n v="12134.571428571429"/>
    <x v="0"/>
    <x v="1"/>
    <x v="0"/>
  </r>
  <r>
    <x v="26"/>
    <s v="CITY OF LAKE MILLS"/>
    <s v="25667"/>
    <s v="WHITE PINES ADDITION TO THE RIDGE"/>
    <x v="1284"/>
    <x v="0"/>
    <x v="0"/>
    <x v="14"/>
    <n v="20"/>
    <n v="73.5"/>
    <n v="3201660"/>
    <n v="72.8"/>
    <n v="3171168"/>
    <n v="158558.39999999999"/>
    <x v="0"/>
    <x v="0"/>
    <x v="0"/>
  </r>
  <r>
    <x v="2"/>
    <s v="TOWN OF GREENVILLE"/>
    <s v="25462"/>
    <s v="FIRST ADDITION TO GLEN VALLEY SUBDIVISION"/>
    <x v="1284"/>
    <x v="0"/>
    <x v="0"/>
    <x v="14"/>
    <n v="79"/>
    <n v="38.520000000000003"/>
    <n v="1677931.2"/>
    <n v="27.08"/>
    <n v="1179604.8"/>
    <n v="14931.706329113922"/>
    <x v="0"/>
    <x v="1"/>
    <x v="0"/>
  </r>
  <r>
    <x v="17"/>
    <s v="CITY OF HARTFORD"/>
    <s v="25918"/>
    <s v="RED OAK COUNTRY ESTATES ADDITION NO. 1"/>
    <x v="1285"/>
    <x v="0"/>
    <x v="0"/>
    <x v="14"/>
    <n v="12"/>
    <n v="22.25"/>
    <n v="969210"/>
    <n v="17.27"/>
    <n v="752281.2"/>
    <n v="62690.1"/>
    <x v="0"/>
    <x v="1"/>
    <x v="0"/>
  </r>
  <r>
    <x v="2"/>
    <s v="TOWN OF CENTER"/>
    <s v="25566"/>
    <s v="AUTUMN HILLS"/>
    <x v="1285"/>
    <x v="0"/>
    <x v="0"/>
    <x v="14"/>
    <n v="68"/>
    <n v="112.47"/>
    <n v="4899193.2"/>
    <n v="81.7"/>
    <n v="3558852"/>
    <n v="52336.058823529413"/>
    <x v="0"/>
    <x v="1"/>
    <x v="1"/>
  </r>
  <r>
    <x v="38"/>
    <s v="CITY OF ELKHORN"/>
    <s v="25934"/>
    <s v="REPLAT OF FAIRWAYS EDGE BUSINESS PARK FIRST ADDITION"/>
    <x v="1286"/>
    <x v="0"/>
    <x v="0"/>
    <x v="14"/>
    <n v="3"/>
    <n v="6.03"/>
    <n v="262666.8"/>
    <n v="6.03"/>
    <n v="262666.8"/>
    <n v="87555.599999999991"/>
    <x v="0"/>
    <x v="0"/>
    <x v="0"/>
  </r>
  <r>
    <x v="41"/>
    <s v="TOWN OF ADAMS"/>
    <s v="25931"/>
    <s v="FRIENDSHIP EDGE ESTATES"/>
    <x v="1287"/>
    <x v="0"/>
    <x v="0"/>
    <x v="14"/>
    <n v="13"/>
    <n v="7.09"/>
    <n v="308840.40000000002"/>
    <n v="7.09"/>
    <n v="308840.40000000002"/>
    <n v="23756.953846153843"/>
    <x v="0"/>
    <x v="1"/>
    <x v="1"/>
  </r>
  <r>
    <x v="2"/>
    <s v="TOWN OF FREEDOM"/>
    <s v="25860"/>
    <s v="FIRST ADDITION TO FINNIGANS RIDGE"/>
    <x v="1288"/>
    <x v="0"/>
    <x v="0"/>
    <x v="14"/>
    <n v="41"/>
    <n v="22.9"/>
    <n v="997524"/>
    <n v="19.399999999999999"/>
    <n v="845064"/>
    <n v="20611.317073170729"/>
    <x v="0"/>
    <x v="1"/>
    <x v="0"/>
  </r>
  <r>
    <x v="13"/>
    <s v="VILLAGE OF LAKE HALLIE"/>
    <s v="25906"/>
    <s v="SUNFIELD HEIGHTS - NORTH"/>
    <x v="1289"/>
    <x v="0"/>
    <x v="0"/>
    <x v="14"/>
    <n v="40"/>
    <n v="25.19"/>
    <n v="1097276.3999999999"/>
    <n v="19.52"/>
    <n v="850291.19999999995"/>
    <n v="21257.279999999999"/>
    <x v="0"/>
    <x v="0"/>
    <x v="1"/>
  </r>
  <r>
    <x v="45"/>
    <s v="TOWN OF WAUPUN"/>
    <s v="25904"/>
    <s v="PRAIRIE HILLS"/>
    <x v="1289"/>
    <x v="0"/>
    <x v="0"/>
    <x v="14"/>
    <n v="12"/>
    <n v="19.260000000000002"/>
    <n v="838965.6"/>
    <n v="17.25"/>
    <n v="751410"/>
    <n v="62617.5"/>
    <x v="0"/>
    <x v="1"/>
    <x v="1"/>
  </r>
  <r>
    <x v="42"/>
    <s v="TOWN OF BEAVER DAM"/>
    <s v="25439"/>
    <s v="SUNSET ESTATES"/>
    <x v="1289"/>
    <x v="0"/>
    <x v="0"/>
    <x v="14"/>
    <n v="2"/>
    <n v="39.700000000000003"/>
    <n v="1729332"/>
    <n v="35.4"/>
    <n v="1542024"/>
    <n v="771012"/>
    <x v="0"/>
    <x v="0"/>
    <x v="1"/>
  </r>
  <r>
    <x v="7"/>
    <s v="CITY OF ALTOONA"/>
    <s v="25914"/>
    <s v="TANGLEWOOD"/>
    <x v="1290"/>
    <x v="0"/>
    <x v="0"/>
    <x v="14"/>
    <n v="22"/>
    <n v="11.48"/>
    <n v="500068.8"/>
    <n v="7.98"/>
    <n v="347608.8"/>
    <n v="15800.400000000001"/>
    <x v="0"/>
    <x v="1"/>
    <x v="0"/>
  </r>
  <r>
    <x v="43"/>
    <s v="CITY OF TOMAH"/>
    <s v="25893"/>
    <s v="SUNNY HILLS WEST"/>
    <x v="1290"/>
    <x v="0"/>
    <x v="0"/>
    <x v="14"/>
    <n v="51"/>
    <n v="23.37"/>
    <n v="1017997.2"/>
    <n v="18.73"/>
    <n v="815878.8"/>
    <n v="15997.623529411765"/>
    <x v="0"/>
    <x v="1"/>
    <x v="0"/>
  </r>
  <r>
    <x v="0"/>
    <s v="CITY OF MADISON"/>
    <s v="24924"/>
    <s v="VILLAGE AT AUTUMN LAKE"/>
    <x v="1290"/>
    <x v="0"/>
    <x v="0"/>
    <x v="14"/>
    <n v="519"/>
    <n v="55.6"/>
    <n v="2421936"/>
    <n v="38.700000000000003"/>
    <n v="1685772"/>
    <n v="3248.1156069364165"/>
    <x v="0"/>
    <x v="1"/>
    <x v="0"/>
  </r>
  <r>
    <x v="32"/>
    <s v="TOWN OF MERRIMAC"/>
    <s v="25848"/>
    <s v="LAKEVIEW ESTATES"/>
    <x v="1291"/>
    <x v="0"/>
    <x v="0"/>
    <x v="14"/>
    <n v="61"/>
    <n v="47.6"/>
    <n v="2073456"/>
    <n v="34.92"/>
    <n v="1521115.2"/>
    <n v="24936.314754098363"/>
    <x v="0"/>
    <x v="1"/>
    <x v="1"/>
  </r>
  <r>
    <x v="10"/>
    <s v="CITY OF JANESVILLE"/>
    <s v="25896"/>
    <s v="HARMONY GROVE SECOND ADDITION"/>
    <x v="1291"/>
    <x v="0"/>
    <x v="0"/>
    <x v="14"/>
    <n v="47"/>
    <n v="18.47"/>
    <n v="804553.2"/>
    <n v="13.35"/>
    <n v="581526"/>
    <n v="12372.893617021276"/>
    <x v="0"/>
    <x v="1"/>
    <x v="0"/>
  </r>
  <r>
    <x v="10"/>
    <s v="CITY OF JANESVILLE"/>
    <s v="25890"/>
    <s v="TWELVE OAKS FOURTH ADDITION"/>
    <x v="1292"/>
    <x v="0"/>
    <x v="0"/>
    <x v="14"/>
    <n v="17"/>
    <n v="9.85"/>
    <n v="429066"/>
    <n v="7.48"/>
    <n v="325828.8"/>
    <n v="19166.400000000001"/>
    <x v="0"/>
    <x v="1"/>
    <x v="0"/>
  </r>
  <r>
    <x v="24"/>
    <s v="TOWN OF PLATTEVILLE"/>
    <s v="25805"/>
    <s v="HARLEY ESTATES"/>
    <x v="1292"/>
    <x v="0"/>
    <x v="0"/>
    <x v="14"/>
    <n v="9"/>
    <n v="24.8"/>
    <n v="1080288"/>
    <n v="22.1"/>
    <n v="962676"/>
    <n v="106964.00000000001"/>
    <x v="0"/>
    <x v="1"/>
    <x v="1"/>
  </r>
  <r>
    <x v="22"/>
    <s v="TOWN OF HARRISON"/>
    <s v="25827"/>
    <s v="WOODLAND TRAILS II"/>
    <x v="1292"/>
    <x v="0"/>
    <x v="0"/>
    <x v="14"/>
    <n v="27"/>
    <n v="12.73"/>
    <n v="554518.80000000005"/>
    <n v="12.71"/>
    <n v="553647.6"/>
    <n v="20505.466666666671"/>
    <x v="0"/>
    <x v="1"/>
    <x v="0"/>
  </r>
  <r>
    <x v="0"/>
    <s v="VILLAGE OF MOUNT HOREB"/>
    <s v="25891"/>
    <s v="FIRST ADDITION TO SUTTER'S PRAIRIE RIDGE SUBDIVISION"/>
    <x v="1292"/>
    <x v="0"/>
    <x v="0"/>
    <x v="14"/>
    <n v="43"/>
    <n v="18.600000000000001"/>
    <n v="810216"/>
    <n v="9.1999999999999993"/>
    <n v="400752"/>
    <n v="9319.8139534883703"/>
    <x v="0"/>
    <x v="0"/>
    <x v="0"/>
  </r>
  <r>
    <x v="42"/>
    <s v="CITY OF WATERTOWN"/>
    <s v="25908"/>
    <s v="GRANDVIEW HEIGHTS ADDITION NO. 6"/>
    <x v="1292"/>
    <x v="0"/>
    <x v="0"/>
    <x v="14"/>
    <n v="14"/>
    <n v="5.19"/>
    <n v="226076.4"/>
    <n v="4.1399999999999997"/>
    <n v="180338.4"/>
    <n v="12881.314285714285"/>
    <x v="0"/>
    <x v="1"/>
    <x v="0"/>
  </r>
  <r>
    <x v="26"/>
    <s v="CITY OF WATERLOO"/>
    <s v="25864"/>
    <s v="DEYOUNG FARM"/>
    <x v="1293"/>
    <x v="0"/>
    <x v="0"/>
    <x v="14"/>
    <n v="441"/>
    <n v="90.59"/>
    <n v="3946100.4"/>
    <n v="15.38"/>
    <n v="669952.80000000005"/>
    <n v="1519.1673469387756"/>
    <x v="0"/>
    <x v="1"/>
    <x v="0"/>
  </r>
  <r>
    <x v="3"/>
    <s v="CITY OF GREEN BAY"/>
    <s v="25876"/>
    <s v="DELWOOD SUBDIVISION HARVEST ACRES ADDITION"/>
    <x v="1294"/>
    <x v="0"/>
    <x v="0"/>
    <x v="14"/>
    <n v="14"/>
    <n v="4.51"/>
    <n v="196455.6"/>
    <n v="4.51"/>
    <n v="196455.6"/>
    <n v="14032.542857142855"/>
    <x v="0"/>
    <x v="1"/>
    <x v="0"/>
  </r>
  <r>
    <x v="5"/>
    <s v="TOWN OF STETTIN"/>
    <s v="25886"/>
    <s v="HIDDEN VALLEY ESTATES"/>
    <x v="1294"/>
    <x v="0"/>
    <x v="0"/>
    <x v="14"/>
    <n v="19"/>
    <n v="11.19"/>
    <n v="487436.4"/>
    <n v="8.7200000000000006"/>
    <n v="379843.2"/>
    <n v="19991.747368421053"/>
    <x v="0"/>
    <x v="1"/>
    <x v="0"/>
  </r>
  <r>
    <x v="10"/>
    <s v="CITY OF JANESVILLE"/>
    <s v="25895"/>
    <s v="WUTHERING HILLS NORTHEAST FIFTH ADDITION"/>
    <x v="1294"/>
    <x v="0"/>
    <x v="0"/>
    <x v="14"/>
    <n v="10"/>
    <n v="9.32"/>
    <n v="405979.2"/>
    <n v="5.62"/>
    <n v="244807.2"/>
    <n v="24480.720000000001"/>
    <x v="0"/>
    <x v="1"/>
    <x v="0"/>
  </r>
  <r>
    <x v="4"/>
    <s v="TOWN OF SALEM"/>
    <s v="24934"/>
    <s v="WOODHAVEN MEADOWS"/>
    <x v="1295"/>
    <x v="0"/>
    <x v="0"/>
    <x v="14"/>
    <n v="52"/>
    <n v="225"/>
    <n v="9801000"/>
    <n v="213.4"/>
    <n v="9295704"/>
    <n v="178763.53846153847"/>
    <x v="0"/>
    <x v="1"/>
    <x v="0"/>
  </r>
  <r>
    <x v="32"/>
    <s v="CITY OF REEDSBURG"/>
    <s v="25852"/>
    <s v="SECOND ADDITION TO EASTRIDGE ESTATES"/>
    <x v="1296"/>
    <x v="0"/>
    <x v="0"/>
    <x v="14"/>
    <n v="59"/>
    <n v="30.9"/>
    <n v="1346004"/>
    <n v="25.2"/>
    <n v="1097712"/>
    <n v="18605.288135593219"/>
    <x v="0"/>
    <x v="1"/>
    <x v="0"/>
  </r>
  <r>
    <x v="66"/>
    <s v="VILLAGE OF HIXTON"/>
    <s v="25885"/>
    <s v="WHITESPIRE HILLS SUBDIVISION 2ND ADDITION"/>
    <x v="1296"/>
    <x v="0"/>
    <x v="0"/>
    <x v="14"/>
    <n v="23"/>
    <n v="15.91"/>
    <n v="693039.6"/>
    <n v="12.36"/>
    <n v="538401.6"/>
    <n v="23408.765217391305"/>
    <x v="0"/>
    <x v="1"/>
    <x v="0"/>
  </r>
  <r>
    <x v="32"/>
    <s v="VILLAGE OF LAKE DELTON"/>
    <s v="25846"/>
    <s v="ISLAND BAY"/>
    <x v="1296"/>
    <x v="0"/>
    <x v="0"/>
    <x v="14"/>
    <n v="5"/>
    <n v="0.99"/>
    <n v="43124.4"/>
    <n v="0.99"/>
    <n v="43124.4"/>
    <n v="8624.880000000001"/>
    <x v="0"/>
    <x v="1"/>
    <x v="0"/>
  </r>
  <r>
    <x v="43"/>
    <s v="VILLAGE OF WARRENS"/>
    <s v="25839"/>
    <s v="FOURTH ADDITION TO CRANBERRY VILLAGE"/>
    <x v="1296"/>
    <x v="0"/>
    <x v="0"/>
    <x v="14"/>
    <n v="44"/>
    <n v="8.3000000000000007"/>
    <n v="361548"/>
    <n v="7.04"/>
    <n v="306662.40000000002"/>
    <n v="6969.6"/>
    <x v="0"/>
    <x v="1"/>
    <x v="0"/>
  </r>
  <r>
    <x v="9"/>
    <s v="VILLAGE OF CALEDONIA"/>
    <s v="25222"/>
    <s v="PRAIRIE PATHWAYS"/>
    <x v="1296"/>
    <x v="0"/>
    <x v="0"/>
    <x v="14"/>
    <n v="285"/>
    <n v="144.29"/>
    <n v="6285272.4000000004"/>
    <n v="71.52"/>
    <n v="3115411.2"/>
    <n v="10931.267368421051"/>
    <x v="0"/>
    <x v="1"/>
    <x v="0"/>
  </r>
  <r>
    <x v="3"/>
    <s v="TOWN OF LAWRENCE"/>
    <s v="25865"/>
    <s v="PATRIOT PLACE 2ND ADDITION"/>
    <x v="1297"/>
    <x v="0"/>
    <x v="0"/>
    <x v="14"/>
    <n v="70"/>
    <n v="37.1"/>
    <n v="1616076"/>
    <n v="26.4"/>
    <n v="1149984"/>
    <n v="16428.342857142856"/>
    <x v="0"/>
    <x v="1"/>
    <x v="0"/>
  </r>
  <r>
    <x v="20"/>
    <s v="CITY OF SOUTH MILWAUKEE"/>
    <s v="25830"/>
    <s v="BLAKEWOOD ESTATES"/>
    <x v="1297"/>
    <x v="0"/>
    <x v="0"/>
    <x v="14"/>
    <n v="14"/>
    <n v="5.2"/>
    <n v="226512"/>
    <n v="4.2"/>
    <n v="182952"/>
    <n v="13068"/>
    <x v="0"/>
    <x v="1"/>
    <x v="0"/>
  </r>
  <r>
    <x v="9"/>
    <s v="VILLAGE OF MOUNT PLEASANT"/>
    <s v="25873"/>
    <s v="SHADOW WOOD SUBDIVISION"/>
    <x v="1298"/>
    <x v="0"/>
    <x v="0"/>
    <x v="14"/>
    <n v="26"/>
    <n v="18"/>
    <n v="784080"/>
    <n v="15.1"/>
    <n v="657756"/>
    <n v="25298.307692307691"/>
    <x v="0"/>
    <x v="1"/>
    <x v="0"/>
  </r>
  <r>
    <x v="0"/>
    <s v="CITY OF EDGERTON"/>
    <s v="25879"/>
    <s v="DEV WOODS EDGE ESTATES"/>
    <x v="1299"/>
    <x v="0"/>
    <x v="0"/>
    <x v="14"/>
    <n v="36"/>
    <n v="12.51"/>
    <n v="544935.6"/>
    <n v="10.96"/>
    <n v="477417.6"/>
    <n v="13261.6"/>
    <x v="0"/>
    <x v="1"/>
    <x v="0"/>
  </r>
  <r>
    <x v="1"/>
    <s v="CITY OF WAUKESHA"/>
    <s v="25602"/>
    <s v="ROLLING RIDGE SOUTH ADDITION NO. 8"/>
    <x v="1299"/>
    <x v="0"/>
    <x v="0"/>
    <x v="14"/>
    <n v="57"/>
    <n v="55.15"/>
    <n v="2402334"/>
    <n v="24.96"/>
    <n v="1087257.6000000001"/>
    <n v="19074.694736842106"/>
    <x v="0"/>
    <x v="1"/>
    <x v="0"/>
  </r>
  <r>
    <x v="0"/>
    <s v="CITY OF MADISON"/>
    <s v="25675"/>
    <s v="BLACKHAWK CHURCH TOWN CENTER PLAT"/>
    <x v="1299"/>
    <x v="0"/>
    <x v="0"/>
    <x v="14"/>
    <n v="12"/>
    <n v="39.28"/>
    <n v="1711036.8"/>
    <n v="26.69"/>
    <n v="1162616.3999999999"/>
    <n v="96884.700000000012"/>
    <x v="0"/>
    <x v="1"/>
    <x v="0"/>
  </r>
  <r>
    <x v="40"/>
    <s v="TOWN OF BIG BEND"/>
    <s v="25911"/>
    <s v="ANGLERS ESCAPE"/>
    <x v="1300"/>
    <x v="0"/>
    <x v="0"/>
    <x v="14"/>
    <n v="10"/>
    <n v="13.07"/>
    <n v="569329.19999999995"/>
    <n v="11.05"/>
    <n v="481338"/>
    <n v="48133.8"/>
    <x v="0"/>
    <x v="1"/>
    <x v="1"/>
  </r>
  <r>
    <x v="9"/>
    <s v="TOWN OF BURLINGTON"/>
    <s v="25849"/>
    <s v="WALBURG ESTATES SUBDIVISION"/>
    <x v="1301"/>
    <x v="0"/>
    <x v="0"/>
    <x v="14"/>
    <n v="8"/>
    <n v="31.47"/>
    <n v="1370833.2"/>
    <n v="29.34"/>
    <n v="1278050.3999999999"/>
    <n v="159756.29999999999"/>
    <x v="0"/>
    <x v="1"/>
    <x v="1"/>
  </r>
  <r>
    <x v="23"/>
    <s v="VILLAGE OF SAUKVILLE"/>
    <s v="24506"/>
    <s v="HINE'S MEADOW"/>
    <x v="1301"/>
    <x v="0"/>
    <x v="0"/>
    <x v="14"/>
    <n v="73"/>
    <n v="89.16"/>
    <n v="3883809.6"/>
    <n v="36.950000000000003"/>
    <n v="1609542"/>
    <n v="22048.520547945209"/>
    <x v="0"/>
    <x v="0"/>
    <x v="0"/>
  </r>
  <r>
    <x v="41"/>
    <s v="TOWN OF ROME"/>
    <s v="25853"/>
    <s v="GEIGER ACRES"/>
    <x v="1302"/>
    <x v="0"/>
    <x v="0"/>
    <x v="14"/>
    <n v="2"/>
    <n v="1.91"/>
    <n v="83199.600000000006"/>
    <n v="1.91"/>
    <n v="83199.600000000006"/>
    <n v="41599.799999999996"/>
    <x v="0"/>
    <x v="1"/>
    <x v="1"/>
  </r>
  <r>
    <x v="67"/>
    <s v="CITY OF CRANDON"/>
    <s v="25434"/>
    <s v="BURLWOOD ESTATES"/>
    <x v="1303"/>
    <x v="0"/>
    <x v="0"/>
    <x v="14"/>
    <n v="21"/>
    <n v="13.3"/>
    <n v="579348"/>
    <n v="11.8"/>
    <n v="514008"/>
    <n v="24476.571428571431"/>
    <x v="0"/>
    <x v="1"/>
    <x v="0"/>
  </r>
  <r>
    <x v="10"/>
    <s v="CITY OF JANESVILLE"/>
    <s v="25861"/>
    <s v="RUGER RIDGE FIRST ADDITION"/>
    <x v="1304"/>
    <x v="0"/>
    <x v="0"/>
    <x v="14"/>
    <n v="11"/>
    <n v="4.5999999999999996"/>
    <n v="200376"/>
    <n v="3.43"/>
    <n v="149410.79999999999"/>
    <n v="13582.800000000001"/>
    <x v="0"/>
    <x v="1"/>
    <x v="0"/>
  </r>
  <r>
    <x v="32"/>
    <s v="VILLAGE OF SPRING GREEN"/>
    <s v="25550"/>
    <s v="THIRD ADDITION TO CROSS LANES ESTATES"/>
    <x v="1305"/>
    <x v="0"/>
    <x v="0"/>
    <x v="14"/>
    <n v="10"/>
    <n v="4.5599999999999996"/>
    <n v="198633.60000000001"/>
    <n v="3.61"/>
    <n v="157251.6"/>
    <n v="15725.16"/>
    <x v="0"/>
    <x v="1"/>
    <x v="0"/>
  </r>
  <r>
    <x v="38"/>
    <s v="VILLAGE OF GENOA CITY"/>
    <s v="25835"/>
    <s v="RIDGEVIEW NORTH SUBDIVISION"/>
    <x v="1306"/>
    <x v="0"/>
    <x v="0"/>
    <x v="14"/>
    <n v="45"/>
    <n v="20.09"/>
    <n v="875120.4"/>
    <n v="14.86"/>
    <n v="647301.6"/>
    <n v="14384.48"/>
    <x v="0"/>
    <x v="1"/>
    <x v="0"/>
  </r>
  <r>
    <x v="5"/>
    <s v="VILLAGE OF KRONENWETTER"/>
    <s v="25729"/>
    <s v="PRIMAVERA ESTATES"/>
    <x v="1307"/>
    <x v="0"/>
    <x v="0"/>
    <x v="14"/>
    <n v="10"/>
    <n v="7.2"/>
    <n v="313632"/>
    <n v="6.3"/>
    <n v="274428"/>
    <n v="27442.799999999999"/>
    <x v="0"/>
    <x v="1"/>
    <x v="0"/>
  </r>
  <r>
    <x v="10"/>
    <s v="CITY OF JANESVILLE"/>
    <s v="25858"/>
    <s v="SIXTEENTH ADDITION TO FOX RIDGE ESTATES"/>
    <x v="1308"/>
    <x v="0"/>
    <x v="0"/>
    <x v="14"/>
    <n v="9"/>
    <n v="1.98"/>
    <n v="86248.8"/>
    <n v="1.98"/>
    <n v="86248.8"/>
    <n v="9583.2000000000007"/>
    <x v="0"/>
    <x v="1"/>
    <x v="0"/>
  </r>
  <r>
    <x v="3"/>
    <s v="CITY OF GREEN BAY"/>
    <s v="25836"/>
    <s v="EXCALIBUR SECOND ADDITION"/>
    <x v="1308"/>
    <x v="0"/>
    <x v="0"/>
    <x v="14"/>
    <n v="32"/>
    <n v="11.55"/>
    <n v="503118"/>
    <n v="8.41"/>
    <n v="366339.6"/>
    <n v="11448.112500000001"/>
    <x v="0"/>
    <x v="1"/>
    <x v="0"/>
  </r>
  <r>
    <x v="3"/>
    <s v="VILLAGE OF SUAMICO"/>
    <s v="25166"/>
    <s v="MOOSE CREEK ESTATES"/>
    <x v="1308"/>
    <x v="0"/>
    <x v="0"/>
    <x v="14"/>
    <n v="51"/>
    <n v="37.42"/>
    <n v="1630015.2"/>
    <n v="33.17"/>
    <n v="1444885.2"/>
    <n v="28331.082352941179"/>
    <x v="0"/>
    <x v="1"/>
    <x v="0"/>
  </r>
  <r>
    <x v="38"/>
    <s v="CITY OF LAKE GENEVA"/>
    <s v="23900"/>
    <s v="RED GERANIUM"/>
    <x v="1308"/>
    <x v="0"/>
    <x v="0"/>
    <x v="14"/>
    <n v="3"/>
    <n v="6.23"/>
    <n v="271378.8"/>
    <n v="6.23"/>
    <n v="271378.8"/>
    <n v="90459.60000000002"/>
    <x v="0"/>
    <x v="0"/>
    <x v="0"/>
  </r>
  <r>
    <x v="1"/>
    <s v="VILLAGE OF SUSSEX"/>
    <s v="25700"/>
    <s v="PINE RIDGE ADDITION NO. 2"/>
    <x v="1308"/>
    <x v="0"/>
    <x v="0"/>
    <x v="14"/>
    <n v="11"/>
    <n v="8.4499999999999993"/>
    <n v="368082"/>
    <n v="6.55"/>
    <n v="285318"/>
    <n v="25938"/>
    <x v="0"/>
    <x v="1"/>
    <x v="0"/>
  </r>
  <r>
    <x v="23"/>
    <s v="CITY OF PORT WASHINGTON"/>
    <s v="25324"/>
    <s v="MISTY RIDGE"/>
    <x v="1308"/>
    <x v="0"/>
    <x v="0"/>
    <x v="14"/>
    <n v="101"/>
    <n v="79.239999999999995"/>
    <n v="3451694.4"/>
    <n v="41.62"/>
    <n v="1812967.2"/>
    <n v="17950.170297029701"/>
    <x v="0"/>
    <x v="0"/>
    <x v="0"/>
  </r>
  <r>
    <x v="6"/>
    <s v="TOWN OF CLIFTON"/>
    <s v="25495"/>
    <s v="CROIX COUNTRY 1ST ADDITION"/>
    <x v="1309"/>
    <x v="0"/>
    <x v="0"/>
    <x v="14"/>
    <n v="9"/>
    <n v="1.98"/>
    <n v="86248.8"/>
    <n v="1.98"/>
    <n v="86248.8"/>
    <n v="9583.2000000000007"/>
    <x v="0"/>
    <x v="1"/>
    <x v="1"/>
  </r>
  <r>
    <x v="10"/>
    <s v="CITY OF BELOIT"/>
    <s v="25832"/>
    <s v="PARKMEADOW NORTH PLAT NO. 4"/>
    <x v="1310"/>
    <x v="0"/>
    <x v="0"/>
    <x v="14"/>
    <n v="37"/>
    <n v="18.7"/>
    <n v="814572"/>
    <n v="14.9"/>
    <n v="649044"/>
    <n v="17541.72972972973"/>
    <x v="0"/>
    <x v="1"/>
    <x v="0"/>
  </r>
  <r>
    <x v="38"/>
    <s v="VILLAGE OF WALWORTH"/>
    <s v="25795"/>
    <s v="LIBRARY SQUARE"/>
    <x v="1310"/>
    <x v="0"/>
    <x v="0"/>
    <x v="14"/>
    <n v="19"/>
    <n v="8.1999999999999993"/>
    <n v="357192"/>
    <n v="7.1"/>
    <n v="309276"/>
    <n v="16277.684210526315"/>
    <x v="0"/>
    <x v="1"/>
    <x v="0"/>
  </r>
  <r>
    <x v="23"/>
    <s v="CITY OF MEQUON"/>
    <s v="25295"/>
    <s v="SADDLEBROOK PARK"/>
    <x v="1311"/>
    <x v="0"/>
    <x v="0"/>
    <x v="14"/>
    <n v="30"/>
    <n v="166.57"/>
    <n v="7255789.2000000002"/>
    <n v="95.9"/>
    <n v="4177404"/>
    <n v="139246.80000000002"/>
    <x v="0"/>
    <x v="1"/>
    <x v="1"/>
  </r>
  <r>
    <x v="3"/>
    <s v="VILLAGE OF SUAMICO"/>
    <s v="25167"/>
    <s v="BAY PORT HEIGHTS"/>
    <x v="1312"/>
    <x v="0"/>
    <x v="0"/>
    <x v="14"/>
    <n v="36"/>
    <n v="31.36"/>
    <n v="1366041.6000000001"/>
    <n v="25.68"/>
    <n v="1118620.8"/>
    <n v="31072.800000000003"/>
    <x v="0"/>
    <x v="1"/>
    <x v="0"/>
  </r>
  <r>
    <x v="6"/>
    <s v="TOWN OF TRIMBELLE"/>
    <s v="25824"/>
    <s v="WEST HILL DRIVE"/>
    <x v="1313"/>
    <x v="0"/>
    <x v="0"/>
    <x v="14"/>
    <n v="7"/>
    <n v="25.32"/>
    <n v="1102939.2"/>
    <n v="25.32"/>
    <n v="1102939.2"/>
    <n v="157562.74285714285"/>
    <x v="0"/>
    <x v="1"/>
    <x v="1"/>
  </r>
  <r>
    <x v="4"/>
    <s v="VILLAGE OF PLEASANT PRAIRIE"/>
    <s v="25766"/>
    <s v="KING'S COVE"/>
    <x v="1313"/>
    <x v="0"/>
    <x v="0"/>
    <x v="14"/>
    <n v="12"/>
    <n v="10.050000000000001"/>
    <n v="437778"/>
    <n v="3.24"/>
    <n v="141134.39999999999"/>
    <n v="11761.200000000003"/>
    <x v="0"/>
    <x v="1"/>
    <x v="0"/>
  </r>
  <r>
    <x v="1"/>
    <s v="TOWN OF MERTON"/>
    <s v="25085"/>
    <s v="WHITETAIL HILLS"/>
    <x v="1313"/>
    <x v="0"/>
    <x v="0"/>
    <x v="14"/>
    <n v="27"/>
    <n v="99.13"/>
    <n v="4318102.8"/>
    <n v="29.71"/>
    <n v="1294167.6000000001"/>
    <n v="47932.133333333339"/>
    <x v="0"/>
    <x v="1"/>
    <x v="1"/>
  </r>
  <r>
    <x v="10"/>
    <s v="TOWN OF PLYMOUTH"/>
    <s v="25826"/>
    <s v="GOLF VIEW ESTATES"/>
    <x v="1314"/>
    <x v="0"/>
    <x v="0"/>
    <x v="14"/>
    <n v="16"/>
    <n v="18.8"/>
    <n v="818928"/>
    <n v="15.1"/>
    <n v="657756"/>
    <n v="41109.75"/>
    <x v="0"/>
    <x v="1"/>
    <x v="1"/>
  </r>
  <r>
    <x v="0"/>
    <s v="TOWN OF BRISTOL"/>
    <s v="25753"/>
    <s v="GRANDVIEW PARK"/>
    <x v="1315"/>
    <x v="0"/>
    <x v="0"/>
    <x v="14"/>
    <n v="11"/>
    <n v="13.77"/>
    <n v="599821.19999999995"/>
    <n v="9.6300000000000008"/>
    <n v="419482.8"/>
    <n v="38134.800000000003"/>
    <x v="0"/>
    <x v="1"/>
    <x v="1"/>
  </r>
  <r>
    <x v="1"/>
    <s v="CITY OF NEW BERLIN"/>
    <s v="23255"/>
    <s v="ROGERS GLEN"/>
    <x v="1315"/>
    <x v="0"/>
    <x v="0"/>
    <x v="14"/>
    <n v="60"/>
    <n v="154"/>
    <n v="6708240"/>
    <n v="47.6"/>
    <n v="2073456"/>
    <n v="34557.599999999999"/>
    <x v="0"/>
    <x v="1"/>
    <x v="1"/>
  </r>
  <r>
    <x v="17"/>
    <s v="VILLAGE OF GERMANTOWN"/>
    <s v="25373"/>
    <s v="COUNTRY BELLE MANOR"/>
    <x v="1315"/>
    <x v="0"/>
    <x v="0"/>
    <x v="14"/>
    <n v="16"/>
    <n v="28.34"/>
    <n v="1234490.3999999999"/>
    <n v="19.86"/>
    <n v="865101.6"/>
    <n v="54068.85"/>
    <x v="0"/>
    <x v="0"/>
    <x v="1"/>
  </r>
  <r>
    <x v="45"/>
    <s v="VILLAGE OF EDEN"/>
    <s v="25809"/>
    <s v="GRAHL MEADOWS ADDITION NO. 3"/>
    <x v="1316"/>
    <x v="0"/>
    <x v="0"/>
    <x v="14"/>
    <n v="20"/>
    <n v="9.49"/>
    <n v="413384.4"/>
    <n v="7.53"/>
    <n v="328006.8"/>
    <n v="16400.34"/>
    <x v="0"/>
    <x v="1"/>
    <x v="0"/>
  </r>
  <r>
    <x v="33"/>
    <s v="CITY OF COLUMBUS"/>
    <s v="25821"/>
    <s v="CARDINAL ESTATES"/>
    <x v="1316"/>
    <x v="0"/>
    <x v="0"/>
    <x v="14"/>
    <n v="36"/>
    <n v="20.09"/>
    <n v="875120.4"/>
    <n v="19.7"/>
    <n v="858132"/>
    <n v="23837"/>
    <x v="0"/>
    <x v="0"/>
    <x v="0"/>
  </r>
  <r>
    <x v="9"/>
    <s v="VILLAGE OF MOUNT PLEASANT"/>
    <s v="25627"/>
    <s v="HEARTLAND VILLAGE"/>
    <x v="1316"/>
    <x v="0"/>
    <x v="0"/>
    <x v="14"/>
    <n v="10"/>
    <n v="3.27"/>
    <n v="142441.20000000001"/>
    <n v="2.6"/>
    <n v="113256"/>
    <n v="11325.6"/>
    <x v="0"/>
    <x v="1"/>
    <x v="0"/>
  </r>
  <r>
    <x v="0"/>
    <s v="CITY OF MADISON"/>
    <s v="25708"/>
    <s v="HAWKS MEADOW"/>
    <x v="1316"/>
    <x v="0"/>
    <x v="0"/>
    <x v="14"/>
    <n v="33"/>
    <n v="8.6"/>
    <n v="374616"/>
    <n v="6.8"/>
    <n v="296208"/>
    <n v="8976"/>
    <x v="0"/>
    <x v="1"/>
    <x v="0"/>
  </r>
  <r>
    <x v="3"/>
    <s v="VILLAGE OF ASHWAUBENON"/>
    <s v="25710"/>
    <s v="ASHBROOKE ESTATES"/>
    <x v="1316"/>
    <x v="0"/>
    <x v="0"/>
    <x v="14"/>
    <n v="5"/>
    <n v="7.34"/>
    <n v="319730.40000000002"/>
    <n v="6.39"/>
    <n v="278348.40000000002"/>
    <n v="55669.679999999993"/>
    <x v="0"/>
    <x v="1"/>
    <x v="0"/>
  </r>
  <r>
    <x v="2"/>
    <s v="TOWN OF KAUKAUNA"/>
    <s v="25669"/>
    <s v="MARY LEE ESTATES"/>
    <x v="1316"/>
    <x v="0"/>
    <x v="0"/>
    <x v="14"/>
    <n v="16"/>
    <n v="38.4"/>
    <n v="1672704"/>
    <n v="28.89"/>
    <n v="1258448.3999999999"/>
    <n v="78653.025000000009"/>
    <x v="0"/>
    <x v="1"/>
    <x v="1"/>
  </r>
  <r>
    <x v="1"/>
    <s v="CITY OF WAUKESHA"/>
    <s v="25280"/>
    <s v="&quot;FOX LAKE VILLAGE&quot;"/>
    <x v="1317"/>
    <x v="0"/>
    <x v="0"/>
    <x v="14"/>
    <n v="100"/>
    <n v="85.68"/>
    <n v="3732220.8"/>
    <n v="40.090000000000003"/>
    <n v="1746320.4"/>
    <n v="17463.204000000002"/>
    <x v="0"/>
    <x v="1"/>
    <x v="0"/>
  </r>
  <r>
    <x v="9"/>
    <s v="VILLAGE OF MOUNT PLEASANT"/>
    <s v="25679"/>
    <s v="JAMESTOWN V"/>
    <x v="1318"/>
    <x v="0"/>
    <x v="0"/>
    <x v="14"/>
    <n v="100"/>
    <n v="85.34"/>
    <n v="3717410.4"/>
    <n v="35.479999999999997"/>
    <n v="1545508.8"/>
    <n v="15455.087999999998"/>
    <x v="0"/>
    <x v="1"/>
    <x v="0"/>
  </r>
  <r>
    <x v="11"/>
    <s v="TOWN OF LISBON"/>
    <s v="25806"/>
    <s v="VAN PEE # 1"/>
    <x v="1319"/>
    <x v="0"/>
    <x v="0"/>
    <x v="14"/>
    <n v="6"/>
    <n v="5.6"/>
    <n v="243936"/>
    <n v="4.4000000000000004"/>
    <n v="191664"/>
    <n v="31944.000000000004"/>
    <x v="0"/>
    <x v="1"/>
    <x v="1"/>
  </r>
  <r>
    <x v="7"/>
    <s v="TOWN OF WASHINGTON"/>
    <s v="25794"/>
    <s v="D &amp; J ACRES"/>
    <x v="1319"/>
    <x v="0"/>
    <x v="0"/>
    <x v="14"/>
    <n v="26"/>
    <n v="49"/>
    <n v="2134440"/>
    <n v="45.2"/>
    <n v="1968912"/>
    <n v="75727.384615384624"/>
    <x v="0"/>
    <x v="0"/>
    <x v="1"/>
  </r>
  <r>
    <x v="0"/>
    <s v="CITY OF FITCHBURG"/>
    <s v="25756"/>
    <s v="FIRST ADDITION TO RENAISSANCE ON THE PARK"/>
    <x v="1319"/>
    <x v="0"/>
    <x v="0"/>
    <x v="14"/>
    <n v="40"/>
    <n v="8.3000000000000007"/>
    <n v="361548"/>
    <n v="5.2"/>
    <n v="226512"/>
    <n v="5662.8"/>
    <x v="0"/>
    <x v="1"/>
    <x v="0"/>
  </r>
  <r>
    <x v="49"/>
    <s v="CITY OF STURGEON BAY"/>
    <s v="25657"/>
    <s v="THE SHIPYARD"/>
    <x v="1319"/>
    <x v="0"/>
    <x v="0"/>
    <x v="14"/>
    <n v="11"/>
    <n v="9.6"/>
    <n v="418176"/>
    <n v="5.6"/>
    <n v="243936"/>
    <n v="22175.999999999996"/>
    <x v="0"/>
    <x v="1"/>
    <x v="0"/>
  </r>
  <r>
    <x v="0"/>
    <s v="CITY OF FITCHBURG"/>
    <s v="25665"/>
    <s v="CINQUE TERRE"/>
    <x v="1319"/>
    <x v="0"/>
    <x v="0"/>
    <x v="14"/>
    <n v="4"/>
    <n v="36.75"/>
    <n v="1600830"/>
    <n v="22.34"/>
    <n v="973130.4"/>
    <n v="243282.6"/>
    <x v="0"/>
    <x v="1"/>
    <x v="0"/>
  </r>
  <r>
    <x v="20"/>
    <s v="CITY OF OAK CREEK"/>
    <s v="25245"/>
    <s v="ORCHARD VIEW"/>
    <x v="1319"/>
    <x v="0"/>
    <x v="0"/>
    <x v="14"/>
    <n v="5"/>
    <n v="5.6"/>
    <n v="243936"/>
    <n v="2.68"/>
    <n v="116740.8"/>
    <n v="23348.16"/>
    <x v="0"/>
    <x v="1"/>
    <x v="0"/>
  </r>
  <r>
    <x v="5"/>
    <s v="CITY OF WAUSAU"/>
    <s v="23347"/>
    <s v="PLAUTZ SUBDIVISION"/>
    <x v="1320"/>
    <x v="0"/>
    <x v="0"/>
    <x v="14"/>
    <n v="5"/>
    <n v="5.68"/>
    <n v="247420.79999999999"/>
    <n v="5.3"/>
    <n v="230868"/>
    <n v="46173.599999999999"/>
    <x v="0"/>
    <x v="1"/>
    <x v="0"/>
  </r>
  <r>
    <x v="14"/>
    <s v="VILLAGE OF WEST SALEM"/>
    <s v="25773"/>
    <s v="NESHONOC LAKE"/>
    <x v="1321"/>
    <x v="0"/>
    <x v="0"/>
    <x v="14"/>
    <n v="146"/>
    <n v="64.38"/>
    <n v="2804392.8"/>
    <n v="49.07"/>
    <n v="2137489.2000000002"/>
    <n v="14640.33698630137"/>
    <x v="0"/>
    <x v="0"/>
    <x v="0"/>
  </r>
  <r>
    <x v="1"/>
    <s v="VILLAGE OF BIG BEND"/>
    <s v="24930"/>
    <s v="RIPPLE BROOK WEST"/>
    <x v="1321"/>
    <x v="0"/>
    <x v="0"/>
    <x v="14"/>
    <n v="9"/>
    <n v="16.2"/>
    <n v="705672"/>
    <n v="14.5"/>
    <n v="631620"/>
    <n v="70180"/>
    <x v="0"/>
    <x v="0"/>
    <x v="1"/>
  </r>
  <r>
    <x v="20"/>
    <s v="VILLAGE OF BROWN DEER"/>
    <s v="25332"/>
    <s v="DEER BROOK ESTATES"/>
    <x v="1321"/>
    <x v="0"/>
    <x v="0"/>
    <x v="14"/>
    <n v="43"/>
    <n v="21.36"/>
    <n v="930441.6"/>
    <n v="16.27"/>
    <n v="708721.2"/>
    <n v="16481.888372093021"/>
    <x v="0"/>
    <x v="1"/>
    <x v="0"/>
  </r>
  <r>
    <x v="5"/>
    <s v="CITY OF WAUSAU"/>
    <s v="25816"/>
    <s v="BRADY PARK ADDITION"/>
    <x v="1322"/>
    <x v="0"/>
    <x v="0"/>
    <x v="14"/>
    <n v="7"/>
    <n v="2"/>
    <n v="87120"/>
    <n v="2"/>
    <n v="87120"/>
    <n v="12445.714285714286"/>
    <x v="0"/>
    <x v="0"/>
    <x v="0"/>
  </r>
  <r>
    <x v="54"/>
    <s v="TOWN OF PRINCETON"/>
    <s v="25718"/>
    <s v="NANCY R. YENTZ PLAT"/>
    <x v="1322"/>
    <x v="0"/>
    <x v="0"/>
    <x v="14"/>
    <n v="10"/>
    <n v="8.35"/>
    <n v="363726"/>
    <n v="7.61"/>
    <n v="331491.59999999998"/>
    <n v="33149.160000000003"/>
    <x v="0"/>
    <x v="1"/>
    <x v="0"/>
  </r>
  <r>
    <x v="9"/>
    <s v="VILLAGE OF MOUNT PLEASANT"/>
    <s v="25813"/>
    <s v="NEW ENGLAND ESTATE WEST"/>
    <x v="1322"/>
    <x v="0"/>
    <x v="0"/>
    <x v="14"/>
    <n v="13"/>
    <n v="6.59"/>
    <n v="287060.40000000002"/>
    <n v="5.28"/>
    <n v="229996.79999999999"/>
    <n v="17692.061538461541"/>
    <x v="0"/>
    <x v="1"/>
    <x v="0"/>
  </r>
  <r>
    <x v="0"/>
    <s v="VILLAGE OF MAZOMANIE"/>
    <s v="25664"/>
    <s v="HASKALL'S COVENTRY MEADOWS"/>
    <x v="1322"/>
    <x v="0"/>
    <x v="0"/>
    <x v="14"/>
    <n v="30"/>
    <n v="11.55"/>
    <n v="503118"/>
    <n v="7.16"/>
    <n v="311889.59999999998"/>
    <n v="10396.320000000002"/>
    <x v="0"/>
    <x v="1"/>
    <x v="0"/>
  </r>
  <r>
    <x v="13"/>
    <s v="TOWN OF HOWARD"/>
    <s v="25646"/>
    <s v="FOX VALLEY"/>
    <x v="1322"/>
    <x v="0"/>
    <x v="0"/>
    <x v="14"/>
    <n v="14"/>
    <n v="79.77"/>
    <n v="3474781.2"/>
    <n v="74.900000000000006"/>
    <n v="3262644"/>
    <n v="233046.00000000003"/>
    <x v="0"/>
    <x v="1"/>
    <x v="1"/>
  </r>
  <r>
    <x v="4"/>
    <s v="TOWN OF SOMERS"/>
    <s v="25266"/>
    <s v="GOLF GLEN ESTATES"/>
    <x v="1322"/>
    <x v="0"/>
    <x v="0"/>
    <x v="14"/>
    <n v="47"/>
    <n v="36.020000000000003"/>
    <n v="1569031.2"/>
    <n v="23.73"/>
    <n v="1033678.8"/>
    <n v="21993.16595744681"/>
    <x v="0"/>
    <x v="1"/>
    <x v="0"/>
  </r>
  <r>
    <x v="5"/>
    <s v="VILLAGE OF STRATFORD"/>
    <s v="25684"/>
    <s v="STRATFORD'S SUNSET RIDGE"/>
    <x v="1322"/>
    <x v="0"/>
    <x v="0"/>
    <x v="14"/>
    <n v="47"/>
    <n v="34.200000000000003"/>
    <n v="1489752"/>
    <n v="26.9"/>
    <n v="1171764"/>
    <n v="24931.148936170212"/>
    <x v="0"/>
    <x v="0"/>
    <x v="0"/>
  </r>
  <r>
    <x v="1"/>
    <s v="TOWN OF LISBON"/>
    <s v="24580"/>
    <s v="IRONWOOD WEST"/>
    <x v="1322"/>
    <x v="0"/>
    <x v="0"/>
    <x v="14"/>
    <n v="32"/>
    <n v="55.39"/>
    <n v="2412788.4"/>
    <n v="35.979999999999997"/>
    <n v="1567288.8"/>
    <n v="48977.774999999994"/>
    <x v="0"/>
    <x v="1"/>
    <x v="1"/>
  </r>
  <r>
    <x v="1"/>
    <s v="CITY OF NEW BERLIN"/>
    <s v="24667"/>
    <s v="WOODLAND MEADOWS"/>
    <x v="1323"/>
    <x v="0"/>
    <x v="0"/>
    <x v="14"/>
    <n v="6"/>
    <n v="27.33"/>
    <n v="1190494.8"/>
    <n v="10.25"/>
    <n v="446490"/>
    <n v="74415"/>
    <x v="0"/>
    <x v="1"/>
    <x v="1"/>
  </r>
  <r>
    <x v="1"/>
    <s v="CITY OF BROOKFIELD"/>
    <s v="25275"/>
    <s v="BRADON PRESERVE"/>
    <x v="1324"/>
    <x v="0"/>
    <x v="0"/>
    <x v="14"/>
    <n v="27"/>
    <n v="82.46"/>
    <n v="3591957.6"/>
    <n v="21.47"/>
    <n v="935233.2"/>
    <n v="34638.266666666663"/>
    <x v="0"/>
    <x v="1"/>
    <x v="0"/>
  </r>
  <r>
    <x v="0"/>
    <s v="CITY OF SUN PRAIRIE"/>
    <s v="25776"/>
    <s v="MAIN STREET BLOCK 10 REPLAT"/>
    <x v="1325"/>
    <x v="0"/>
    <x v="0"/>
    <x v="14"/>
    <n v="9"/>
    <n v="0.87"/>
    <n v="37897.199999999997"/>
    <n v="0.82"/>
    <n v="35719.199999999997"/>
    <n v="3968.7999999999997"/>
    <x v="0"/>
    <x v="0"/>
    <x v="0"/>
  </r>
  <r>
    <x v="58"/>
    <s v="VILLAGE OF CRIVITZ"/>
    <s v="25746"/>
    <s v="&quot;DYER BUSINESS PARK&quot;"/>
    <x v="1325"/>
    <x v="0"/>
    <x v="0"/>
    <x v="14"/>
    <n v="10"/>
    <n v="7.8"/>
    <n v="339768"/>
    <n v="4.8"/>
    <n v="209088"/>
    <n v="20908.8"/>
    <x v="0"/>
    <x v="0"/>
    <x v="0"/>
  </r>
  <r>
    <x v="15"/>
    <s v="TOWN OF TREMPEALEAU"/>
    <s v="25803"/>
    <s v="SECOND ADDITION TO PRAIRIE BLUFFS"/>
    <x v="1325"/>
    <x v="0"/>
    <x v="0"/>
    <x v="14"/>
    <n v="38"/>
    <n v="72.2"/>
    <n v="3145032"/>
    <n v="65.8"/>
    <n v="2866248"/>
    <n v="75427.578947368427"/>
    <x v="0"/>
    <x v="1"/>
    <x v="1"/>
  </r>
  <r>
    <x v="23"/>
    <s v="VILLAGE OF SAUKVILLE"/>
    <s v="25400"/>
    <s v="EMERALD RIDGE"/>
    <x v="1325"/>
    <x v="0"/>
    <x v="0"/>
    <x v="14"/>
    <n v="53"/>
    <n v="41.3"/>
    <n v="1799028"/>
    <n v="33.9"/>
    <n v="1476684"/>
    <n v="27861.962264150945"/>
    <x v="0"/>
    <x v="0"/>
    <x v="0"/>
  </r>
  <r>
    <x v="18"/>
    <s v="CITY OF OSHKOSH"/>
    <s v="25760"/>
    <s v="CASEY'S MEADOW SOUTH"/>
    <x v="1326"/>
    <x v="0"/>
    <x v="0"/>
    <x v="14"/>
    <n v="20"/>
    <n v="11.2"/>
    <n v="487872"/>
    <n v="6.9"/>
    <n v="300564"/>
    <n v="15028.2"/>
    <x v="0"/>
    <x v="1"/>
    <x v="0"/>
  </r>
  <r>
    <x v="42"/>
    <s v="CITY OF JUNEAU"/>
    <s v="25796"/>
    <s v="JENNIFER ESTATES NO. 2"/>
    <x v="1327"/>
    <x v="0"/>
    <x v="0"/>
    <x v="15"/>
    <n v="8"/>
    <n v="1.8"/>
    <n v="78408"/>
    <n v="1.8"/>
    <n v="78408"/>
    <n v="9801"/>
    <x v="0"/>
    <x v="1"/>
    <x v="0"/>
  </r>
  <r>
    <x v="15"/>
    <s v="CITY OF ARCADIA"/>
    <s v="25789"/>
    <s v="CATTAIL RIDGE"/>
    <x v="1327"/>
    <x v="0"/>
    <x v="0"/>
    <x v="15"/>
    <n v="12"/>
    <n v="4.4000000000000004"/>
    <n v="191664"/>
    <n v="4.4000000000000004"/>
    <n v="191664"/>
    <n v="15972.000000000002"/>
    <x v="0"/>
    <x v="0"/>
    <x v="0"/>
  </r>
  <r>
    <x v="23"/>
    <s v="CITY OF MEQUON"/>
    <s v="25750"/>
    <s v="THE UPLANDS"/>
    <x v="1327"/>
    <x v="0"/>
    <x v="0"/>
    <x v="15"/>
    <n v="7"/>
    <n v="34.700000000000003"/>
    <n v="1511532"/>
    <n v="10.9"/>
    <n v="474804"/>
    <n v="67829.142857142855"/>
    <x v="0"/>
    <x v="1"/>
    <x v="1"/>
  </r>
  <r>
    <x v="43"/>
    <s v="CITY OF SPARTA"/>
    <s v="25787"/>
    <s v="RIVER TRAIL"/>
    <x v="1327"/>
    <x v="0"/>
    <x v="0"/>
    <x v="15"/>
    <n v="103"/>
    <n v="43.2"/>
    <n v="1881792"/>
    <n v="32.6"/>
    <n v="1420056"/>
    <n v="13786.95145631068"/>
    <x v="0"/>
    <x v="1"/>
    <x v="0"/>
  </r>
  <r>
    <x v="10"/>
    <s v="CITY OF JANESVILLE"/>
    <s v="24556"/>
    <s v="LOCH LOMOND WEST EIGHTH ADDITION"/>
    <x v="1327"/>
    <x v="0"/>
    <x v="0"/>
    <x v="15"/>
    <n v="14"/>
    <n v="5.0999999999999996"/>
    <n v="222156"/>
    <n v="5.0999999999999996"/>
    <n v="222156"/>
    <n v="15868.285714285712"/>
    <x v="0"/>
    <x v="1"/>
    <x v="0"/>
  </r>
  <r>
    <x v="10"/>
    <s v="CITY OF JANESVILLE"/>
    <s v="24556"/>
    <s v="LOCH LOMOND WEST EIGHT ADDITION"/>
    <x v="1327"/>
    <x v="0"/>
    <x v="0"/>
    <x v="15"/>
    <n v="14"/>
    <n v="5.0999999999999996"/>
    <n v="222156"/>
    <n v="5.0999999999999996"/>
    <n v="222156"/>
    <n v="15868.285714285712"/>
    <x v="0"/>
    <x v="1"/>
    <x v="0"/>
  </r>
  <r>
    <x v="32"/>
    <s v="CITY OF REEDSBURG"/>
    <s v="25538"/>
    <s v="13TH ADDITION TO ERNSTMEYER ACRES"/>
    <x v="1327"/>
    <x v="0"/>
    <x v="0"/>
    <x v="15"/>
    <n v="37"/>
    <n v="17.600000000000001"/>
    <n v="766656"/>
    <n v="14.2"/>
    <n v="618552"/>
    <n v="16717.62162162162"/>
    <x v="0"/>
    <x v="1"/>
    <x v="0"/>
  </r>
  <r>
    <x v="38"/>
    <s v="TOWN OF BLOOMFIELD"/>
    <s v="24893"/>
    <s v="SHADOW CREEK"/>
    <x v="1327"/>
    <x v="0"/>
    <x v="0"/>
    <x v="15"/>
    <n v="92"/>
    <n v="103.04"/>
    <n v="4488422.4000000004"/>
    <n v="39.94"/>
    <n v="1739786.4"/>
    <n v="18910.721739130433"/>
    <x v="0"/>
    <x v="1"/>
    <x v="0"/>
  </r>
  <r>
    <x v="1"/>
    <s v="CITY OF MUSKEGO"/>
    <s v="25209"/>
    <s v="COPPER OAKS"/>
    <x v="1328"/>
    <x v="0"/>
    <x v="0"/>
    <x v="15"/>
    <n v="19"/>
    <n v="19.600000000000001"/>
    <n v="853776"/>
    <n v="15.4"/>
    <n v="670824"/>
    <n v="35306.526315789473"/>
    <x v="0"/>
    <x v="1"/>
    <x v="0"/>
  </r>
  <r>
    <x v="0"/>
    <s v="TOWN OF MIDDLETON"/>
    <s v="25440"/>
    <s v="SPRUCE HOLLOW"/>
    <x v="1328"/>
    <x v="0"/>
    <x v="0"/>
    <x v="15"/>
    <n v="125"/>
    <n v="134.19999999999999"/>
    <n v="5845752"/>
    <n v="113.8"/>
    <n v="4957128"/>
    <n v="39657.023999999998"/>
    <x v="0"/>
    <x v="1"/>
    <x v="1"/>
  </r>
  <r>
    <x v="26"/>
    <s v="CITY OF JEFFERSON"/>
    <s v="25155"/>
    <s v="THE BRICKYARD"/>
    <x v="1328"/>
    <x v="0"/>
    <x v="0"/>
    <x v="15"/>
    <n v="22"/>
    <n v="15.93"/>
    <n v="693910.8"/>
    <n v="10.75"/>
    <n v="468270"/>
    <n v="21285"/>
    <x v="0"/>
    <x v="1"/>
    <x v="0"/>
  </r>
  <r>
    <x v="10"/>
    <s v="TOWN OF BELOIT"/>
    <s v="25780"/>
    <s v="BLACK HAWK RUN"/>
    <x v="1329"/>
    <x v="0"/>
    <x v="0"/>
    <x v="15"/>
    <n v="51"/>
    <n v="58.8"/>
    <n v="2561328"/>
    <n v="48.6"/>
    <n v="2117016"/>
    <n v="41510.117647058825"/>
    <x v="0"/>
    <x v="1"/>
    <x v="0"/>
  </r>
  <r>
    <x v="13"/>
    <s v="VILLAGE OF LAKE HALLIE"/>
    <s v="25781"/>
    <s v="HALLIE RIDGE ESTATES"/>
    <x v="1329"/>
    <x v="0"/>
    <x v="0"/>
    <x v="15"/>
    <n v="142"/>
    <n v="176.36"/>
    <n v="7682241.5999999996"/>
    <n v="92.93"/>
    <n v="4048030.8"/>
    <n v="28507.259154929579"/>
    <x v="0"/>
    <x v="1"/>
    <x v="0"/>
  </r>
  <r>
    <x v="5"/>
    <s v="TOWN OF WAUSAU"/>
    <s v="25688"/>
    <s v="CLOVER CREEK HEIGHTS"/>
    <x v="1329"/>
    <x v="0"/>
    <x v="0"/>
    <x v="15"/>
    <n v="19"/>
    <n v="25.4"/>
    <n v="1106424"/>
    <n v="22.4"/>
    <n v="975744"/>
    <n v="51354.947368421046"/>
    <x v="0"/>
    <x v="1"/>
    <x v="1"/>
  </r>
  <r>
    <x v="30"/>
    <s v="TOWN OF GRAND RAPIDS"/>
    <s v="25687"/>
    <s v="HUNTER'S RIDGE"/>
    <x v="1329"/>
    <x v="0"/>
    <x v="0"/>
    <x v="15"/>
    <n v="28"/>
    <n v="26.17"/>
    <n v="1139965.2"/>
    <n v="21.46"/>
    <n v="934797.6"/>
    <n v="33385.628571428577"/>
    <x v="0"/>
    <x v="1"/>
    <x v="1"/>
  </r>
  <r>
    <x v="1"/>
    <s v="CITY OF OCONOMOWOC"/>
    <s v="25599"/>
    <s v="HICKORYWOOD FARMS PHASE II"/>
    <x v="1329"/>
    <x v="0"/>
    <x v="0"/>
    <x v="15"/>
    <n v="65"/>
    <n v="34.86"/>
    <n v="1518501.6"/>
    <n v="25.69"/>
    <n v="1119056.3999999999"/>
    <n v="17216.25230769231"/>
    <x v="0"/>
    <x v="1"/>
    <x v="0"/>
  </r>
  <r>
    <x v="0"/>
    <s v="TOWN OF SPRINGDALE"/>
    <s v="25551"/>
    <s v="HIDDEN RIDGE"/>
    <x v="1329"/>
    <x v="0"/>
    <x v="0"/>
    <x v="15"/>
    <n v="13"/>
    <n v="44.5"/>
    <n v="1938420"/>
    <n v="36.1"/>
    <n v="1572516"/>
    <n v="120962.76923076923"/>
    <x v="0"/>
    <x v="1"/>
    <x v="1"/>
  </r>
  <r>
    <x v="1"/>
    <s v="CITY OF NEW BERLIN"/>
    <s v="24648"/>
    <s v="THE CONSERVANCY OF NEW BERLIN"/>
    <x v="1329"/>
    <x v="0"/>
    <x v="0"/>
    <x v="15"/>
    <n v="67"/>
    <n v="72.7"/>
    <n v="3166812"/>
    <n v="43.6"/>
    <n v="1899216"/>
    <n v="28346.507462686568"/>
    <x v="0"/>
    <x v="1"/>
    <x v="0"/>
  </r>
  <r>
    <x v="10"/>
    <s v="VILLAGE OF ORFORDVILLE"/>
    <s v="25775"/>
    <s v="COUNTRYVIEW ESTATES PLAT NO. 4"/>
    <x v="1330"/>
    <x v="0"/>
    <x v="0"/>
    <x v="15"/>
    <n v="27"/>
    <n v="13.2"/>
    <n v="574992"/>
    <n v="9.6999999999999993"/>
    <n v="422532"/>
    <n v="15649.33333333333"/>
    <x v="0"/>
    <x v="1"/>
    <x v="0"/>
  </r>
  <r>
    <x v="36"/>
    <s v="TOWN OF STANLEY"/>
    <s v="25788"/>
    <s v="MEADOW CREEK LAZY A"/>
    <x v="1331"/>
    <x v="0"/>
    <x v="0"/>
    <x v="15"/>
    <n v="15"/>
    <n v="20.87"/>
    <n v="909097.2"/>
    <n v="17.63"/>
    <n v="767962.8"/>
    <n v="51197.52"/>
    <x v="0"/>
    <x v="1"/>
    <x v="1"/>
  </r>
  <r>
    <x v="16"/>
    <s v="CITY OF NEW RICHMOND"/>
    <s v="25772"/>
    <s v="WHISPERING PRAIRIE FIRST ADDITION"/>
    <x v="1331"/>
    <x v="0"/>
    <x v="0"/>
    <x v="15"/>
    <n v="103"/>
    <n v="40.700000000000003"/>
    <n v="1772892"/>
    <n v="22.3"/>
    <n v="971388"/>
    <n v="9430.9514563106804"/>
    <x v="0"/>
    <x v="1"/>
    <x v="0"/>
  </r>
  <r>
    <x v="18"/>
    <s v="CITY OF OSHKOSH"/>
    <s v="25030"/>
    <s v="&quot;BLACKBIRD ACRES&quot;"/>
    <x v="1331"/>
    <x v="0"/>
    <x v="0"/>
    <x v="15"/>
    <n v="7"/>
    <n v="4.0999999999999996"/>
    <n v="178596"/>
    <n v="4.0999999999999996"/>
    <n v="178596"/>
    <n v="25513.714285714283"/>
    <x v="0"/>
    <x v="1"/>
    <x v="0"/>
  </r>
  <r>
    <x v="31"/>
    <s v="TOWN OF GARFIELD"/>
    <s v="25705"/>
    <s v="HIGHLAND ESTATES"/>
    <x v="1331"/>
    <x v="0"/>
    <x v="0"/>
    <x v="15"/>
    <n v="15"/>
    <n v="18.510000000000002"/>
    <n v="806295.6"/>
    <n v="16.39"/>
    <n v="713948.4"/>
    <n v="47596.560000000005"/>
    <x v="0"/>
    <x v="1"/>
    <x v="1"/>
  </r>
  <r>
    <x v="12"/>
    <s v="TOWN OF EAU GALLE"/>
    <s v="25801"/>
    <s v="MAJESTIC WOODS SOUTH"/>
    <x v="1332"/>
    <x v="0"/>
    <x v="0"/>
    <x v="15"/>
    <n v="41"/>
    <n v="63.47"/>
    <n v="2764753.2"/>
    <n v="57.39"/>
    <n v="2499908.4"/>
    <n v="60973.375609756098"/>
    <x v="0"/>
    <x v="1"/>
    <x v="1"/>
  </r>
  <r>
    <x v="23"/>
    <s v="VILLAGE OF GRAFTON"/>
    <s v="25807"/>
    <s v="BLACKHAWK VALLEY - PHASE III"/>
    <x v="1332"/>
    <x v="0"/>
    <x v="0"/>
    <x v="15"/>
    <n v="19"/>
    <n v="13.17"/>
    <n v="573685.19999999995"/>
    <n v="6.4"/>
    <n v="278784"/>
    <n v="14672.842105263158"/>
    <x v="0"/>
    <x v="1"/>
    <x v="0"/>
  </r>
  <r>
    <x v="9"/>
    <s v="VILLAGE OF WATERFORD"/>
    <s v="25745"/>
    <s v="WATERFORD LANDING ON THE FOX ADDITION NO. 2"/>
    <x v="1333"/>
    <x v="0"/>
    <x v="0"/>
    <x v="15"/>
    <n v="12"/>
    <n v="10.09"/>
    <n v="439520.4"/>
    <n v="6.48"/>
    <n v="282268.79999999999"/>
    <n v="23522.400000000005"/>
    <x v="0"/>
    <x v="1"/>
    <x v="0"/>
  </r>
  <r>
    <x v="62"/>
    <s v="CITY OF MONTELLO"/>
    <s v="25786"/>
    <s v="1ST ADDITION TO WATER STREET ESTATES"/>
    <x v="1333"/>
    <x v="0"/>
    <x v="0"/>
    <x v="15"/>
    <n v="18"/>
    <n v="9.8000000000000007"/>
    <n v="426888"/>
    <n v="7.6"/>
    <n v="331056"/>
    <n v="18392"/>
    <x v="0"/>
    <x v="1"/>
    <x v="0"/>
  </r>
  <r>
    <x v="4"/>
    <s v="VILLAGE OF PLEASANT PRAIRIE"/>
    <s v="25758"/>
    <s v="WESTFIELD HEIGHTS"/>
    <x v="1333"/>
    <x v="0"/>
    <x v="0"/>
    <x v="15"/>
    <n v="21"/>
    <n v="18.600000000000001"/>
    <n v="810216"/>
    <n v="10"/>
    <n v="435600"/>
    <n v="20742.857142857141"/>
    <x v="0"/>
    <x v="0"/>
    <x v="0"/>
  </r>
  <r>
    <x v="5"/>
    <s v="TOWN OF KNOWLTON"/>
    <s v="25698"/>
    <s v="HIDDEN PONDS ESTATES"/>
    <x v="1333"/>
    <x v="0"/>
    <x v="0"/>
    <x v="15"/>
    <n v="12"/>
    <n v="26.98"/>
    <n v="1175248.8"/>
    <n v="23.74"/>
    <n v="1034114.4"/>
    <n v="86176.2"/>
    <x v="0"/>
    <x v="1"/>
    <x v="1"/>
  </r>
  <r>
    <x v="24"/>
    <s v="TOWN OF PLATTEVILLE"/>
    <s v="25611"/>
    <s v="EAGLE HEIGHTS"/>
    <x v="1333"/>
    <x v="0"/>
    <x v="0"/>
    <x v="15"/>
    <n v="6"/>
    <n v="47.97"/>
    <n v="2089573.2"/>
    <n v="43.3"/>
    <n v="1886148"/>
    <n v="314357.99999999994"/>
    <x v="0"/>
    <x v="1"/>
    <x v="1"/>
  </r>
  <r>
    <x v="20"/>
    <s v="CITY OF FRANKLIN"/>
    <s v="25761"/>
    <s v="RIVER PARK ADDITION NO. 1"/>
    <x v="1334"/>
    <x v="0"/>
    <x v="0"/>
    <x v="15"/>
    <n v="15"/>
    <n v="7.7"/>
    <n v="335412"/>
    <n v="5.9"/>
    <n v="257004"/>
    <n v="17133.600000000002"/>
    <x v="0"/>
    <x v="1"/>
    <x v="0"/>
  </r>
  <r>
    <x v="3"/>
    <s v="VILLAGE OF ASHWAUBENON"/>
    <s v="24852"/>
    <s v="2ND ADDITION TO SPRING MEADOWS"/>
    <x v="1335"/>
    <x v="0"/>
    <x v="0"/>
    <x v="15"/>
    <n v="134"/>
    <n v="83.3"/>
    <n v="3628548"/>
    <n v="55"/>
    <n v="2395800"/>
    <n v="17879.104477611942"/>
    <x v="0"/>
    <x v="1"/>
    <x v="0"/>
  </r>
  <r>
    <x v="0"/>
    <s v="CITY OF SUN PRAIRIE"/>
    <s v="25242"/>
    <s v="FIRST ADDITION TO SMITH'S CROSSING"/>
    <x v="1335"/>
    <x v="0"/>
    <x v="0"/>
    <x v="15"/>
    <n v="448"/>
    <n v="349.7"/>
    <n v="15232932"/>
    <n v="216.7"/>
    <n v="9439452"/>
    <n v="21070.205357142859"/>
    <x v="0"/>
    <x v="0"/>
    <x v="0"/>
  </r>
  <r>
    <x v="3"/>
    <s v="CITY OF GREEN BAY"/>
    <s v="25777"/>
    <s v="THOMAS J. JUZA'S SHOREWOOD HEIGHTS SECOND ADDITION"/>
    <x v="1336"/>
    <x v="0"/>
    <x v="0"/>
    <x v="15"/>
    <n v="9"/>
    <n v="2.2000000000000002"/>
    <n v="95832"/>
    <n v="2.2000000000000002"/>
    <n v="95832"/>
    <n v="10648.000000000002"/>
    <x v="0"/>
    <x v="1"/>
    <x v="0"/>
  </r>
  <r>
    <x v="32"/>
    <s v="VILLAGE OF SPRING GREEN"/>
    <s v="25732"/>
    <s v="THE PRAIRIE"/>
    <x v="1336"/>
    <x v="0"/>
    <x v="0"/>
    <x v="15"/>
    <n v="46"/>
    <n v="43"/>
    <n v="1873080"/>
    <n v="32.299999999999997"/>
    <n v="1406988"/>
    <n v="30586.695652173908"/>
    <x v="0"/>
    <x v="0"/>
    <x v="0"/>
  </r>
  <r>
    <x v="1"/>
    <s v="TOWN OF MERTON"/>
    <s v="25447"/>
    <s v="DALEY'S WOODS"/>
    <x v="1336"/>
    <x v="0"/>
    <x v="0"/>
    <x v="15"/>
    <n v="15"/>
    <n v="77.25"/>
    <n v="3365010"/>
    <n v="68.459999999999994"/>
    <n v="2982117.6"/>
    <n v="198807.83999999997"/>
    <x v="0"/>
    <x v="1"/>
    <x v="1"/>
  </r>
  <r>
    <x v="26"/>
    <s v="VILLAGE OF JOHNSON CREEK"/>
    <s v="25211"/>
    <s v="BLACK WALNUT ESTATES"/>
    <x v="1336"/>
    <x v="0"/>
    <x v="0"/>
    <x v="15"/>
    <n v="54"/>
    <n v="42.5"/>
    <n v="1851300"/>
    <n v="35.200000000000003"/>
    <n v="1533312"/>
    <n v="28394.666666666672"/>
    <x v="0"/>
    <x v="1"/>
    <x v="0"/>
  </r>
  <r>
    <x v="23"/>
    <s v="CITY OF MEQUON"/>
    <s v="25737"/>
    <s v="&quot;COBBLESTONE WOODS&quot;"/>
    <x v="1337"/>
    <x v="0"/>
    <x v="0"/>
    <x v="15"/>
    <n v="15"/>
    <n v="79.099999999999994"/>
    <n v="3445596"/>
    <n v="33.1"/>
    <n v="1441836"/>
    <n v="96122.4"/>
    <x v="0"/>
    <x v="1"/>
    <x v="1"/>
  </r>
  <r>
    <x v="55"/>
    <s v="TOWN OF ABRAMS"/>
    <s v="25650"/>
    <s v="PARSON'S PASTURE"/>
    <x v="1337"/>
    <x v="0"/>
    <x v="0"/>
    <x v="15"/>
    <n v="18"/>
    <n v="23.2"/>
    <n v="1010592"/>
    <n v="19"/>
    <n v="827640"/>
    <n v="45980"/>
    <x v="0"/>
    <x v="1"/>
    <x v="0"/>
  </r>
  <r>
    <x v="1"/>
    <s v="CITY OF NEW BERLIN"/>
    <s v="24724"/>
    <s v="VICTORIA ESTATES"/>
    <x v="1337"/>
    <x v="0"/>
    <x v="0"/>
    <x v="15"/>
    <n v="10"/>
    <n v="9.98"/>
    <n v="434728.8"/>
    <n v="7.6"/>
    <n v="331056"/>
    <n v="33105.599999999999"/>
    <x v="0"/>
    <x v="1"/>
    <x v="0"/>
  </r>
  <r>
    <x v="20"/>
    <s v="CITY OF OAK CREEK"/>
    <s v="25674"/>
    <s v="JENNA PRAIRIE ESTATES ADDITION NO. 1"/>
    <x v="1337"/>
    <x v="0"/>
    <x v="0"/>
    <x v="15"/>
    <n v="97"/>
    <n v="63.3"/>
    <n v="2757348"/>
    <n v="31.87"/>
    <n v="1388257.2"/>
    <n v="14311.929896907215"/>
    <x v="0"/>
    <x v="0"/>
    <x v="0"/>
  </r>
  <r>
    <x v="29"/>
    <s v="CITY OF MANITOWOC"/>
    <s v="25714"/>
    <s v="FORESTVIEW SUBDIVISION"/>
    <x v="1338"/>
    <x v="0"/>
    <x v="0"/>
    <x v="15"/>
    <n v="10"/>
    <n v="2.7"/>
    <n v="117612"/>
    <n v="2.7"/>
    <n v="117612"/>
    <n v="11761.2"/>
    <x v="0"/>
    <x v="1"/>
    <x v="0"/>
  </r>
  <r>
    <x v="31"/>
    <s v="TOWN OF GARFIELD"/>
    <s v="25644"/>
    <s v="BADGER LAKE ESTATES"/>
    <x v="1338"/>
    <x v="0"/>
    <x v="0"/>
    <x v="15"/>
    <n v="13"/>
    <n v="16.600000000000001"/>
    <n v="723096"/>
    <n v="14.3"/>
    <n v="622908"/>
    <n v="47916"/>
    <x v="0"/>
    <x v="0"/>
    <x v="1"/>
  </r>
  <r>
    <x v="31"/>
    <s v="CITY OF ST. CROIX FALLS"/>
    <s v="25765"/>
    <s v="GLACIER RIDGE"/>
    <x v="1339"/>
    <x v="0"/>
    <x v="0"/>
    <x v="15"/>
    <n v="51"/>
    <n v="32.9"/>
    <n v="1433124"/>
    <n v="26.6"/>
    <n v="1158696"/>
    <n v="22719.529411764706"/>
    <x v="0"/>
    <x v="1"/>
    <x v="0"/>
  </r>
  <r>
    <x v="9"/>
    <s v="CITY OF BURLINGTON"/>
    <s v="25742"/>
    <s v="FOX RIVER LANDING AT THE MURPHY FARM ADDITION NO. 1"/>
    <x v="1339"/>
    <x v="0"/>
    <x v="0"/>
    <x v="15"/>
    <n v="106"/>
    <n v="90.8"/>
    <n v="3955248"/>
    <n v="68.2"/>
    <n v="2970792"/>
    <n v="28026.33962264151"/>
    <x v="0"/>
    <x v="1"/>
    <x v="0"/>
  </r>
  <r>
    <x v="17"/>
    <s v="VILLAGE OF SLINGER"/>
    <s v="25154"/>
    <s v="FARMSTEAD CREEK"/>
    <x v="1339"/>
    <x v="0"/>
    <x v="0"/>
    <x v="15"/>
    <n v="140"/>
    <n v="134.66"/>
    <n v="5865789.5999999996"/>
    <n v="64.09"/>
    <n v="2791760.4"/>
    <n v="19941.145714285718"/>
    <x v="0"/>
    <x v="0"/>
    <x v="0"/>
  </r>
  <r>
    <x v="24"/>
    <s v="CITY OF BOSCOBEL"/>
    <s v="25778"/>
    <s v="1ST ADDITION TO MCNAMEE SUBDIVISION"/>
    <x v="1340"/>
    <x v="0"/>
    <x v="0"/>
    <x v="15"/>
    <n v="19"/>
    <n v="11.7"/>
    <n v="509652"/>
    <n v="9.6999999999999993"/>
    <n v="422532"/>
    <n v="22238.52631578947"/>
    <x v="0"/>
    <x v="1"/>
    <x v="0"/>
  </r>
  <r>
    <x v="41"/>
    <s v="TOWN OF ADAMS"/>
    <s v="25779"/>
    <s v="BRIARWOOD ESTATES"/>
    <x v="1340"/>
    <x v="0"/>
    <x v="0"/>
    <x v="15"/>
    <n v="40"/>
    <n v="49"/>
    <n v="2134440"/>
    <n v="42.8"/>
    <n v="1864368"/>
    <n v="46609.2"/>
    <x v="0"/>
    <x v="1"/>
    <x v="1"/>
  </r>
  <r>
    <x v="42"/>
    <s v="CITY OF JUNEAU"/>
    <s v="25757"/>
    <s v="JENNIFER ESTATES NO. 1 SUBDIVISION"/>
    <x v="1341"/>
    <x v="0"/>
    <x v="0"/>
    <x v="15"/>
    <n v="4"/>
    <n v="1"/>
    <n v="43560"/>
    <n v="1"/>
    <n v="43560"/>
    <n v="10890"/>
    <x v="0"/>
    <x v="1"/>
    <x v="0"/>
  </r>
  <r>
    <x v="16"/>
    <s v="TOWN OF TROY"/>
    <s v="25784"/>
    <s v="HILLS OF TROY"/>
    <x v="1341"/>
    <x v="0"/>
    <x v="0"/>
    <x v="15"/>
    <n v="62"/>
    <n v="286"/>
    <n v="12458160"/>
    <n v="103.3"/>
    <n v="4499748"/>
    <n v="72576.580645161288"/>
    <x v="0"/>
    <x v="1"/>
    <x v="1"/>
  </r>
  <r>
    <x v="3"/>
    <s v="CITY OF GREEN BAY"/>
    <s v="24962"/>
    <s v="STONE GARDEN"/>
    <x v="1341"/>
    <x v="0"/>
    <x v="0"/>
    <x v="15"/>
    <n v="60"/>
    <n v="104.26"/>
    <n v="4541565.5999999996"/>
    <n v="82.42"/>
    <n v="3590215.2"/>
    <n v="59836.920000000006"/>
    <x v="0"/>
    <x v="1"/>
    <x v="0"/>
  </r>
  <r>
    <x v="23"/>
    <s v="CITY OF PORT WASHINGTON"/>
    <s v="24385"/>
    <s v="HIDDEN HILLS"/>
    <x v="1341"/>
    <x v="0"/>
    <x v="0"/>
    <x v="15"/>
    <n v="76"/>
    <n v="52.8"/>
    <n v="2299968"/>
    <n v="16"/>
    <n v="696960"/>
    <n v="9170.5263157894733"/>
    <x v="0"/>
    <x v="0"/>
    <x v="0"/>
  </r>
  <r>
    <x v="19"/>
    <s v="CITY OF PLYMOUTH"/>
    <s v="25616"/>
    <s v="GREYSTONE SETTLEMENT ADDITION NO. 1"/>
    <x v="1341"/>
    <x v="0"/>
    <x v="0"/>
    <x v="15"/>
    <n v="26"/>
    <n v="10.82"/>
    <n v="471319.2"/>
    <n v="8.6"/>
    <n v="374616"/>
    <n v="14408.307692307691"/>
    <x v="0"/>
    <x v="1"/>
    <x v="0"/>
  </r>
  <r>
    <x v="0"/>
    <s v="CITY OF MADISON"/>
    <s v="25759"/>
    <s v="BUCKEYE MEADOWS"/>
    <x v="1342"/>
    <x v="0"/>
    <x v="0"/>
    <x v="15"/>
    <n v="17"/>
    <n v="8.5"/>
    <n v="370260"/>
    <n v="7.2"/>
    <n v="313632"/>
    <n v="18448.941176470587"/>
    <x v="0"/>
    <x v="1"/>
    <x v="0"/>
  </r>
  <r>
    <x v="1"/>
    <s v="VILLAGE OF SUSSEX"/>
    <s v="25713"/>
    <s v="BRANDON OAKS ADDITION NO. 3"/>
    <x v="1343"/>
    <x v="0"/>
    <x v="0"/>
    <x v="15"/>
    <n v="13"/>
    <n v="6.3"/>
    <n v="274428"/>
    <n v="6.3"/>
    <n v="274428"/>
    <n v="21109.846153846152"/>
    <x v="0"/>
    <x v="1"/>
    <x v="0"/>
  </r>
  <r>
    <x v="0"/>
    <s v="VILLAGE OF MOUNT HOREB"/>
    <s v="25510"/>
    <s v="SPAANEM'S RIDGE"/>
    <x v="1343"/>
    <x v="0"/>
    <x v="0"/>
    <x v="15"/>
    <n v="13"/>
    <n v="8.1"/>
    <n v="352836"/>
    <n v="7.2"/>
    <n v="313632"/>
    <n v="24125.538461538461"/>
    <x v="0"/>
    <x v="0"/>
    <x v="0"/>
  </r>
  <r>
    <x v="1"/>
    <s v="CITY OF PEWAUKEE"/>
    <s v="25673"/>
    <s v="CREEKSIDE PRESERVE ADDITION #2"/>
    <x v="1343"/>
    <x v="0"/>
    <x v="0"/>
    <x v="15"/>
    <n v="1"/>
    <n v="7.1"/>
    <n v="309276"/>
    <n v="6"/>
    <n v="261360"/>
    <n v="261360"/>
    <x v="0"/>
    <x v="1"/>
    <x v="0"/>
  </r>
  <r>
    <x v="24"/>
    <s v="TOWN OF BLOOMINGTON"/>
    <s v="25749"/>
    <s v="FIRST ADDITION TO IRISH ESTATES"/>
    <x v="1344"/>
    <x v="0"/>
    <x v="0"/>
    <x v="15"/>
    <n v="10"/>
    <n v="8.07"/>
    <n v="351529.2"/>
    <n v="5.85"/>
    <n v="254826"/>
    <n v="25482.6"/>
    <x v="0"/>
    <x v="1"/>
    <x v="1"/>
  </r>
  <r>
    <x v="3"/>
    <s v="TOWN OF LAWRENCE"/>
    <s v="25770"/>
    <s v="PATRIOT PLACE FIRST ADDITION"/>
    <x v="1344"/>
    <x v="0"/>
    <x v="0"/>
    <x v="15"/>
    <n v="2"/>
    <n v="0.93"/>
    <n v="40510.800000000003"/>
    <n v="0.93"/>
    <n v="40510.800000000003"/>
    <n v="20255.400000000001"/>
    <x v="0"/>
    <x v="1"/>
    <x v="0"/>
  </r>
  <r>
    <x v="6"/>
    <s v="CITY OF RIVER FALLS"/>
    <s v="25734"/>
    <s v="STONEBROOK TOWNHOME COMMUNITY"/>
    <x v="1344"/>
    <x v="0"/>
    <x v="0"/>
    <x v="15"/>
    <n v="19"/>
    <n v="16.600000000000001"/>
    <n v="723096"/>
    <n v="2.8"/>
    <n v="121968"/>
    <n v="6419.3684210526308"/>
    <x v="0"/>
    <x v="0"/>
    <x v="0"/>
  </r>
  <r>
    <x v="2"/>
    <s v="TOWN OF GREENVILLE"/>
    <s v="25740"/>
    <s v="BEACON HILLS"/>
    <x v="1344"/>
    <x v="0"/>
    <x v="0"/>
    <x v="15"/>
    <n v="119"/>
    <n v="65.400000000000006"/>
    <n v="2848824"/>
    <n v="54.3"/>
    <n v="2365308"/>
    <n v="19876.537815126052"/>
    <x v="0"/>
    <x v="1"/>
    <x v="0"/>
  </r>
  <r>
    <x v="17"/>
    <s v="VILLAGE OF SLINGER"/>
    <s v="25597"/>
    <s v="STORK LANDING NORTH"/>
    <x v="1344"/>
    <x v="0"/>
    <x v="0"/>
    <x v="15"/>
    <n v="14"/>
    <n v="15.4"/>
    <n v="670824"/>
    <n v="14"/>
    <n v="609840"/>
    <n v="43560"/>
    <x v="0"/>
    <x v="0"/>
    <x v="0"/>
  </r>
  <r>
    <x v="32"/>
    <s v="TOWN OF BARABOO"/>
    <s v="25744"/>
    <s v="TRANQUILITY SUBDIVISION PHASE 1"/>
    <x v="1345"/>
    <x v="0"/>
    <x v="0"/>
    <x v="15"/>
    <n v="28"/>
    <n v="22"/>
    <n v="958320"/>
    <n v="18.600000000000001"/>
    <n v="810216"/>
    <n v="28936.285714285717"/>
    <x v="0"/>
    <x v="0"/>
    <x v="0"/>
  </r>
  <r>
    <x v="29"/>
    <s v="CITY OF MANITOWOC"/>
    <s v="25715"/>
    <s v="PHEASANT LANE SUBDIVISION"/>
    <x v="1345"/>
    <x v="0"/>
    <x v="0"/>
    <x v="15"/>
    <n v="7"/>
    <n v="5.09"/>
    <n v="221720.4"/>
    <n v="4.54"/>
    <n v="197762.4"/>
    <n v="28251.771428571428"/>
    <x v="0"/>
    <x v="1"/>
    <x v="0"/>
  </r>
  <r>
    <x v="4"/>
    <s v="VILLAGE OF TWIN LAKES"/>
    <s v="25329"/>
    <s v="ARROWHEAD SOUTH ADDITION NO. 4"/>
    <x v="1345"/>
    <x v="0"/>
    <x v="0"/>
    <x v="15"/>
    <n v="63"/>
    <n v="32.1"/>
    <n v="1398276"/>
    <n v="26.6"/>
    <n v="1158696"/>
    <n v="18392"/>
    <x v="0"/>
    <x v="1"/>
    <x v="0"/>
  </r>
  <r>
    <x v="1"/>
    <s v="VILLAGE OF DOUSMAN"/>
    <s v="25137"/>
    <s v="SETTLEMENT AT UTICA LAKE"/>
    <x v="1345"/>
    <x v="0"/>
    <x v="0"/>
    <x v="15"/>
    <n v="81"/>
    <n v="85"/>
    <n v="3702600"/>
    <n v="82.1"/>
    <n v="3576276"/>
    <n v="44151.555555555547"/>
    <x v="0"/>
    <x v="1"/>
    <x v="0"/>
  </r>
  <r>
    <x v="57"/>
    <s v="TOWN OF AINSWORTH"/>
    <s v="25427"/>
    <s v="WEST BAY"/>
    <x v="1345"/>
    <x v="0"/>
    <x v="0"/>
    <x v="15"/>
    <n v="15"/>
    <n v="46.15"/>
    <n v="2010294"/>
    <n v="40.32"/>
    <n v="1756339.2"/>
    <n v="117089.28"/>
    <x v="0"/>
    <x v="1"/>
    <x v="1"/>
  </r>
  <r>
    <x v="16"/>
    <s v="CITY OF HUDSON"/>
    <s v="25666"/>
    <s v="REPLAT OF HERITAGE GREENS &amp; HERITAGE GREENS 1ST ADDITION"/>
    <x v="1346"/>
    <x v="0"/>
    <x v="0"/>
    <x v="15"/>
    <n v="35"/>
    <n v="3.4"/>
    <n v="148104"/>
    <n v="1.7"/>
    <n v="74052"/>
    <n v="2115.7714285714287"/>
    <x v="0"/>
    <x v="1"/>
    <x v="0"/>
  </r>
  <r>
    <x v="33"/>
    <s v="TOWN OF DEKORRA"/>
    <s v="25662"/>
    <s v="1ST ADDITION TO HICKORY OAK ESTATES"/>
    <x v="1346"/>
    <x v="0"/>
    <x v="0"/>
    <x v="15"/>
    <n v="13"/>
    <n v="19.3"/>
    <n v="840708"/>
    <n v="16.7"/>
    <n v="727452"/>
    <n v="55957.846153846156"/>
    <x v="0"/>
    <x v="1"/>
    <x v="1"/>
  </r>
  <r>
    <x v="17"/>
    <s v="TOWN OF JACKSON"/>
    <s v="25581"/>
    <s v="TESSLA RUN"/>
    <x v="1347"/>
    <x v="0"/>
    <x v="0"/>
    <x v="15"/>
    <n v="10"/>
    <n v="13.96"/>
    <n v="608097.6"/>
    <n v="9.19"/>
    <n v="400316.4"/>
    <n v="40031.64"/>
    <x v="0"/>
    <x v="1"/>
    <x v="1"/>
  </r>
  <r>
    <x v="1"/>
    <s v="TOWN OF LISBON"/>
    <s v="25281"/>
    <s v="TWIN PINE FARMS"/>
    <x v="1348"/>
    <x v="0"/>
    <x v="0"/>
    <x v="15"/>
    <n v="66"/>
    <n v="106.88"/>
    <n v="4655692.8"/>
    <n v="63.1"/>
    <n v="2748636"/>
    <n v="41646"/>
    <x v="0"/>
    <x v="1"/>
    <x v="1"/>
  </r>
  <r>
    <x v="20"/>
    <s v="CITY OF OAK CREEK"/>
    <s v="25105"/>
    <s v="RAWSON VILLAGE ESTATES"/>
    <x v="1349"/>
    <x v="0"/>
    <x v="0"/>
    <x v="15"/>
    <n v="12"/>
    <n v="7.48"/>
    <n v="325828.8"/>
    <n v="6.71"/>
    <n v="292287.59999999998"/>
    <n v="24357.3"/>
    <x v="0"/>
    <x v="1"/>
    <x v="0"/>
  </r>
  <r>
    <x v="22"/>
    <s v="CITY OF NEW HOLSTEIN"/>
    <s v="25594"/>
    <s v="MATENAER MEADOWS"/>
    <x v="1349"/>
    <x v="0"/>
    <x v="0"/>
    <x v="15"/>
    <n v="18"/>
    <n v="8.1"/>
    <n v="352836"/>
    <n v="6.5"/>
    <n v="283140"/>
    <n v="15730"/>
    <x v="0"/>
    <x v="1"/>
    <x v="0"/>
  </r>
  <r>
    <x v="44"/>
    <s v="CITY OF VIROQUA"/>
    <s v="25706"/>
    <s v="CROSSING MEADOWS SUBDIVISION"/>
    <x v="1349"/>
    <x v="0"/>
    <x v="0"/>
    <x v="15"/>
    <n v="52"/>
    <n v="32.85"/>
    <n v="1430946"/>
    <n v="25.5"/>
    <n v="1110780"/>
    <n v="21361.153846153848"/>
    <x v="0"/>
    <x v="1"/>
    <x v="0"/>
  </r>
  <r>
    <x v="10"/>
    <s v="VILLAGE OF CLINTON"/>
    <s v="25707"/>
    <s v="PRAIRIE TREE SUBDIVISION"/>
    <x v="1349"/>
    <x v="0"/>
    <x v="0"/>
    <x v="15"/>
    <n v="6"/>
    <n v="1.1100000000000001"/>
    <n v="48351.6"/>
    <n v="1.1100000000000001"/>
    <n v="48351.6"/>
    <n v="8058.6000000000013"/>
    <x v="0"/>
    <x v="1"/>
    <x v="0"/>
  </r>
  <r>
    <x v="10"/>
    <s v="CITY OF JANESVILLE"/>
    <s v="25672"/>
    <s v="HICKORY RIDGE"/>
    <x v="1349"/>
    <x v="0"/>
    <x v="0"/>
    <x v="15"/>
    <n v="9"/>
    <n v="8.1"/>
    <n v="352836"/>
    <n v="5.8"/>
    <n v="252648"/>
    <n v="28072"/>
    <x v="0"/>
    <x v="1"/>
    <x v="0"/>
  </r>
  <r>
    <x v="4"/>
    <s v="CITY OF KENOSHA"/>
    <s v="25722"/>
    <s v="PARKVIEW HEIGHTS"/>
    <x v="1350"/>
    <x v="0"/>
    <x v="0"/>
    <x v="15"/>
    <n v="38"/>
    <n v="47"/>
    <n v="2047320"/>
    <n v="36.700000000000003"/>
    <n v="1598652"/>
    <n v="42069.789473684214"/>
    <x v="0"/>
    <x v="1"/>
    <x v="0"/>
  </r>
  <r>
    <x v="0"/>
    <s v="CITY OF MADISON"/>
    <s v="25640"/>
    <s v="EAGLE CREST SUBDIVISION"/>
    <x v="1350"/>
    <x v="0"/>
    <x v="0"/>
    <x v="15"/>
    <n v="10"/>
    <n v="19.100000000000001"/>
    <n v="831996"/>
    <n v="15.61"/>
    <n v="679971.6"/>
    <n v="67997.16"/>
    <x v="0"/>
    <x v="0"/>
    <x v="0"/>
  </r>
  <r>
    <x v="7"/>
    <s v="TOWN OF SEYMOUR"/>
    <s v="25738"/>
    <s v="POOLER'S ADDITION"/>
    <x v="1351"/>
    <x v="0"/>
    <x v="0"/>
    <x v="15"/>
    <n v="2"/>
    <n v="11.54"/>
    <n v="502682.4"/>
    <n v="11.54"/>
    <n v="502682.4"/>
    <n v="251341.19999999998"/>
    <x v="0"/>
    <x v="1"/>
    <x v="1"/>
  </r>
  <r>
    <x v="31"/>
    <s v="VILLAGE OF DRESSER"/>
    <s v="25724"/>
    <s v="SILVER RIDGE SECOND ADDITION"/>
    <x v="1351"/>
    <x v="0"/>
    <x v="0"/>
    <x v="15"/>
    <n v="22"/>
    <n v="13.85"/>
    <n v="603306"/>
    <n v="11.49"/>
    <n v="500504.4"/>
    <n v="22750.2"/>
    <x v="0"/>
    <x v="1"/>
    <x v="0"/>
  </r>
  <r>
    <x v="5"/>
    <s v="VILLAGE OF ROTHSCHILD"/>
    <s v="25721"/>
    <s v="SECOND ADDITION TO VISTA CREEK"/>
    <x v="1351"/>
    <x v="0"/>
    <x v="0"/>
    <x v="15"/>
    <n v="60"/>
    <n v="24.9"/>
    <n v="1084644"/>
    <n v="22.1"/>
    <n v="962676"/>
    <n v="16044.600000000002"/>
    <x v="0"/>
    <x v="1"/>
    <x v="0"/>
  </r>
  <r>
    <x v="21"/>
    <s v="VILLAGE OF BLANCHARDVILLE"/>
    <s v="25719"/>
    <s v="BLUFFVIEW ESTATES"/>
    <x v="1351"/>
    <x v="0"/>
    <x v="0"/>
    <x v="15"/>
    <n v="11"/>
    <n v="7.89"/>
    <n v="343688.4"/>
    <n v="6.16"/>
    <n v="268329.59999999998"/>
    <n v="24393.600000000002"/>
    <x v="0"/>
    <x v="1"/>
    <x v="0"/>
  </r>
  <r>
    <x v="20"/>
    <s v="CITY OF FRANKLIN"/>
    <s v="24717"/>
    <s v="SHADWELL"/>
    <x v="1351"/>
    <x v="0"/>
    <x v="0"/>
    <x v="15"/>
    <n v="35"/>
    <n v="26"/>
    <n v="1132560"/>
    <n v="16"/>
    <n v="696960"/>
    <n v="19913.142857142859"/>
    <x v="0"/>
    <x v="1"/>
    <x v="0"/>
  </r>
  <r>
    <x v="42"/>
    <s v="TOWN OF HUBBARD"/>
    <s v="25472"/>
    <s v="LAKESIDE HEIGHTS"/>
    <x v="1351"/>
    <x v="0"/>
    <x v="0"/>
    <x v="15"/>
    <n v="8"/>
    <n v="7.8"/>
    <n v="339768"/>
    <n v="7.2"/>
    <n v="313632"/>
    <n v="39204"/>
    <x v="0"/>
    <x v="1"/>
    <x v="0"/>
  </r>
  <r>
    <x v="33"/>
    <s v="CITY OF COLUMBUS"/>
    <s v="25686"/>
    <s v="PLAT OF COLUMBUS CENTRE"/>
    <x v="1351"/>
    <x v="0"/>
    <x v="0"/>
    <x v="15"/>
    <n v="5"/>
    <n v="19.07"/>
    <n v="830689.2"/>
    <n v="19.07"/>
    <n v="830689.2"/>
    <n v="166137.84000000003"/>
    <x v="0"/>
    <x v="0"/>
    <x v="0"/>
  </r>
  <r>
    <x v="20"/>
    <s v="CITY OF FRANKLIN"/>
    <s v="24991"/>
    <s v="SOUTHWOOD COURT"/>
    <x v="1351"/>
    <x v="0"/>
    <x v="0"/>
    <x v="15"/>
    <n v="15"/>
    <n v="7.2"/>
    <n v="313632"/>
    <n v="6.4"/>
    <n v="278784"/>
    <n v="18585.599999999999"/>
    <x v="0"/>
    <x v="0"/>
    <x v="0"/>
  </r>
  <r>
    <x v="26"/>
    <s v="VILLAGE OF JOHNSON CREEK"/>
    <s v="25232"/>
    <s v="WHISPERING WOODS"/>
    <x v="1352"/>
    <x v="0"/>
    <x v="0"/>
    <x v="15"/>
    <n v="49"/>
    <n v="19.899999999999999"/>
    <n v="866844"/>
    <n v="11.2"/>
    <n v="487872"/>
    <n v="9956.5714285714275"/>
    <x v="0"/>
    <x v="1"/>
    <x v="0"/>
  </r>
  <r>
    <x v="36"/>
    <s v="TOWN OF CEDAR LAKE"/>
    <s v="25647"/>
    <s v="CEDARSTONE SHORES"/>
    <x v="1353"/>
    <x v="0"/>
    <x v="0"/>
    <x v="15"/>
    <n v="14"/>
    <n v="38"/>
    <n v="1655280"/>
    <n v="34.5"/>
    <n v="1502820"/>
    <n v="107344.28571428571"/>
    <x v="0"/>
    <x v="1"/>
    <x v="0"/>
  </r>
  <r>
    <x v="27"/>
    <s v="TOWN OF ALBANY"/>
    <s v="25615"/>
    <s v="SHAMROCK ESTATES"/>
    <x v="1353"/>
    <x v="0"/>
    <x v="0"/>
    <x v="15"/>
    <n v="106"/>
    <n v="242.8"/>
    <n v="10576368"/>
    <n v="194"/>
    <n v="8450640"/>
    <n v="79723.018867924533"/>
    <x v="0"/>
    <x v="0"/>
    <x v="1"/>
  </r>
  <r>
    <x v="45"/>
    <s v="VILLAGE OF CAMPBELLSPORT"/>
    <s v="25678"/>
    <s v="THEISEN TRAILS"/>
    <x v="1353"/>
    <x v="0"/>
    <x v="0"/>
    <x v="15"/>
    <n v="63"/>
    <n v="25.12"/>
    <n v="1094227.2"/>
    <n v="17.93"/>
    <n v="781030.8"/>
    <n v="12397.314285714285"/>
    <x v="0"/>
    <x v="1"/>
    <x v="0"/>
  </r>
  <r>
    <x v="0"/>
    <s v="CITY OF SUN PRAIRIE"/>
    <s v="25735"/>
    <s v="CREEK VIEW CROSSING"/>
    <x v="1354"/>
    <x v="0"/>
    <x v="0"/>
    <x v="15"/>
    <n v="50"/>
    <n v="42.3"/>
    <n v="1842588"/>
    <n v="30.1"/>
    <n v="1311156"/>
    <n v="26223.119999999999"/>
    <x v="0"/>
    <x v="1"/>
    <x v="0"/>
  </r>
  <r>
    <x v="0"/>
    <s v="CITY OF FITCHBURG"/>
    <s v="25562"/>
    <s v="WATERFORD GLEN"/>
    <x v="1354"/>
    <x v="0"/>
    <x v="0"/>
    <x v="15"/>
    <n v="67"/>
    <n v="20.57"/>
    <n v="896029.2"/>
    <n v="10.77"/>
    <n v="469141.2"/>
    <n v="7002.1074626865666"/>
    <x v="0"/>
    <x v="1"/>
    <x v="0"/>
  </r>
  <r>
    <x v="0"/>
    <s v="VILLAGE OF OREGON"/>
    <s v="25630"/>
    <s v="THE BERGAMONT REPLAT ONE"/>
    <x v="1354"/>
    <x v="0"/>
    <x v="0"/>
    <x v="15"/>
    <n v="16"/>
    <n v="9.4"/>
    <n v="409464"/>
    <n v="9.3000000000000007"/>
    <n v="405108"/>
    <n v="25319.250000000004"/>
    <x v="0"/>
    <x v="1"/>
    <x v="0"/>
  </r>
  <r>
    <x v="25"/>
    <s v="TOWN OF MUKWA"/>
    <s v="25591"/>
    <s v="ONA'S PINES"/>
    <x v="1355"/>
    <x v="0"/>
    <x v="0"/>
    <x v="15"/>
    <n v="21"/>
    <n v="40.5"/>
    <n v="1764180"/>
    <n v="35"/>
    <n v="1524600"/>
    <n v="72600"/>
    <x v="0"/>
    <x v="1"/>
    <x v="1"/>
  </r>
  <r>
    <x v="43"/>
    <s v="CITY OF SPARTA"/>
    <s v="25645"/>
    <s v="HEATHER HILLS"/>
    <x v="1355"/>
    <x v="0"/>
    <x v="0"/>
    <x v="15"/>
    <n v="15"/>
    <n v="7.48"/>
    <n v="325828.8"/>
    <n v="5.55"/>
    <n v="241758"/>
    <n v="16117.2"/>
    <x v="0"/>
    <x v="1"/>
    <x v="0"/>
  </r>
  <r>
    <x v="2"/>
    <s v="CITY OF APPLETON"/>
    <s v="25394"/>
    <s v="APPLE HILL FARMS III"/>
    <x v="1355"/>
    <x v="0"/>
    <x v="0"/>
    <x v="15"/>
    <n v="93"/>
    <n v="100.8"/>
    <n v="4390848"/>
    <n v="84.8"/>
    <n v="3693888"/>
    <n v="39719.225806451614"/>
    <x v="0"/>
    <x v="1"/>
    <x v="0"/>
  </r>
  <r>
    <x v="26"/>
    <s v="CITY OF WATERTOWN"/>
    <s v="25576"/>
    <s v="HUNTER OAKS PHASE VIII"/>
    <x v="1356"/>
    <x v="0"/>
    <x v="0"/>
    <x v="15"/>
    <n v="26"/>
    <n v="8.4"/>
    <n v="365904"/>
    <n v="6.7"/>
    <n v="291852"/>
    <n v="11225.076923076924"/>
    <x v="0"/>
    <x v="1"/>
    <x v="0"/>
  </r>
  <r>
    <x v="17"/>
    <s v="CITY OF HARTFORD"/>
    <s v="24122"/>
    <s v="HARTFORD SQUARE II"/>
    <x v="1356"/>
    <x v="0"/>
    <x v="0"/>
    <x v="15"/>
    <n v="6"/>
    <n v="49.9"/>
    <n v="2173644"/>
    <n v="27.4"/>
    <n v="1193544"/>
    <n v="198924"/>
    <x v="0"/>
    <x v="1"/>
    <x v="0"/>
  </r>
  <r>
    <x v="13"/>
    <s v="CITY OF BLOOMER"/>
    <s v="25730"/>
    <s v="ROSENBROOK PROPERTIES SECOND ADDITION"/>
    <x v="1357"/>
    <x v="0"/>
    <x v="0"/>
    <x v="15"/>
    <n v="6"/>
    <n v="3.09"/>
    <n v="134600.4"/>
    <n v="2.4500000000000002"/>
    <n v="106722"/>
    <n v="17787.000000000004"/>
    <x v="0"/>
    <x v="1"/>
    <x v="0"/>
  </r>
  <r>
    <x v="10"/>
    <s v="CITY OF JANESVILLE"/>
    <s v="25726"/>
    <s v="FIRST ADDITION TO ORCHARD WEST SUBDIVISION"/>
    <x v="1357"/>
    <x v="0"/>
    <x v="0"/>
    <x v="15"/>
    <n v="17"/>
    <n v="6.3"/>
    <n v="274428"/>
    <n v="4.7"/>
    <n v="204732"/>
    <n v="12043.058823529413"/>
    <x v="0"/>
    <x v="1"/>
    <x v="0"/>
  </r>
  <r>
    <x v="23"/>
    <s v="TOWN OF CEDARBURG"/>
    <s v="24910"/>
    <s v="PLEASANT VALLEY PRESERVE"/>
    <x v="1357"/>
    <x v="0"/>
    <x v="0"/>
    <x v="15"/>
    <n v="26"/>
    <n v="96.72"/>
    <n v="4213123.2"/>
    <n v="36.51"/>
    <n v="1590375.6"/>
    <n v="61168.292307692303"/>
    <x v="0"/>
    <x v="1"/>
    <x v="1"/>
  </r>
  <r>
    <x v="4"/>
    <s v="TOWN OF BRISTOL NOW VILLAGE"/>
    <s v="25527"/>
    <s v="CHAUCER WOODS"/>
    <x v="1357"/>
    <x v="0"/>
    <x v="0"/>
    <x v="15"/>
    <n v="45"/>
    <n v="38.5"/>
    <n v="1677060"/>
    <n v="31.8"/>
    <n v="1385208"/>
    <n v="30782.400000000001"/>
    <x v="0"/>
    <x v="0"/>
    <x v="0"/>
  </r>
  <r>
    <x v="16"/>
    <s v="TOWN OF RICHMOND"/>
    <s v="25702"/>
    <s v="COUNTRY VIEW RIDGE"/>
    <x v="1357"/>
    <x v="0"/>
    <x v="0"/>
    <x v="15"/>
    <n v="27"/>
    <n v="52.24"/>
    <n v="2275574.4"/>
    <n v="46.03"/>
    <n v="2005066.8"/>
    <n v="74261.733333333337"/>
    <x v="0"/>
    <x v="1"/>
    <x v="1"/>
  </r>
  <r>
    <x v="45"/>
    <s v="VILLAGE OF CAMPBELLSPORT"/>
    <s v="25256"/>
    <s v="VALLEY VIEW SUBDIVISION"/>
    <x v="1358"/>
    <x v="0"/>
    <x v="0"/>
    <x v="15"/>
    <n v="25"/>
    <n v="17"/>
    <n v="740520"/>
    <n v="14.3"/>
    <n v="622908"/>
    <n v="24916.32"/>
    <x v="0"/>
    <x v="1"/>
    <x v="0"/>
  </r>
  <r>
    <x v="6"/>
    <s v="CITY OF RIVER FALLS"/>
    <s v="25693"/>
    <s v="SOUTH POINTE"/>
    <x v="1359"/>
    <x v="0"/>
    <x v="0"/>
    <x v="15"/>
    <n v="34"/>
    <n v="30"/>
    <n v="1306800"/>
    <n v="23"/>
    <n v="1001880"/>
    <n v="29467.058823529413"/>
    <x v="0"/>
    <x v="0"/>
    <x v="0"/>
  </r>
  <r>
    <x v="6"/>
    <s v="CITY OF RIVER FALLS"/>
    <s v="25694"/>
    <s v="SPRING CREEK ESTATES"/>
    <x v="1359"/>
    <x v="0"/>
    <x v="0"/>
    <x v="15"/>
    <n v="86"/>
    <n v="170.2"/>
    <n v="7413912"/>
    <n v="156.4"/>
    <n v="6812784"/>
    <n v="79218.41860465116"/>
    <x v="0"/>
    <x v="0"/>
    <x v="0"/>
  </r>
  <r>
    <x v="17"/>
    <s v="TOWN OF JACKSON"/>
    <s v="25364"/>
    <s v="SHERMAN PARC"/>
    <x v="1359"/>
    <x v="0"/>
    <x v="0"/>
    <x v="15"/>
    <n v="59"/>
    <n v="59.54"/>
    <n v="2593562.4"/>
    <n v="27.95"/>
    <n v="1217502"/>
    <n v="20635.627118644068"/>
    <x v="0"/>
    <x v="1"/>
    <x v="0"/>
  </r>
  <r>
    <x v="26"/>
    <s v="CITY OF JEFFERSON"/>
    <s v="25695"/>
    <s v="RIVERWALK PHASE III"/>
    <x v="1359"/>
    <x v="0"/>
    <x v="0"/>
    <x v="15"/>
    <n v="5"/>
    <n v="1.36"/>
    <n v="59241.599999999999"/>
    <n v="1.29"/>
    <n v="56192.4"/>
    <n v="11238.48"/>
    <x v="0"/>
    <x v="1"/>
    <x v="0"/>
  </r>
  <r>
    <x v="29"/>
    <s v="CITY OF MANITOWOC"/>
    <s v="25696"/>
    <s v="DARSAY SUBDIVISION"/>
    <x v="1359"/>
    <x v="0"/>
    <x v="0"/>
    <x v="15"/>
    <n v="5"/>
    <n v="1.32"/>
    <n v="57499.199999999997"/>
    <n v="1.32"/>
    <n v="57499.199999999997"/>
    <n v="11499.84"/>
    <x v="0"/>
    <x v="1"/>
    <x v="0"/>
  </r>
  <r>
    <x v="20"/>
    <s v="CITY OF FRANKLIN"/>
    <s v="24998"/>
    <s v="TUCKAWAY MEADOWS"/>
    <x v="1360"/>
    <x v="0"/>
    <x v="0"/>
    <x v="15"/>
    <n v="28"/>
    <n v="12.8"/>
    <n v="557568"/>
    <n v="10.199999999999999"/>
    <n v="444312"/>
    <n v="15868.285714285712"/>
    <x v="0"/>
    <x v="1"/>
    <x v="0"/>
  </r>
  <r>
    <x v="0"/>
    <s v="CITY OF SUN PRAIRIE"/>
    <s v="25601"/>
    <s v="WEST PRAIRIE VILLAGE FIRST ADDITION"/>
    <x v="1361"/>
    <x v="0"/>
    <x v="0"/>
    <x v="15"/>
    <n v="141"/>
    <n v="94.85"/>
    <n v="4131666"/>
    <n v="76.849999999999994"/>
    <n v="3347586"/>
    <n v="23741.744680851061"/>
    <x v="0"/>
    <x v="1"/>
    <x v="0"/>
  </r>
  <r>
    <x v="1"/>
    <s v="CITY OF NEW BERLIN"/>
    <s v="24601"/>
    <s v="BILTMORE ESTATES"/>
    <x v="1361"/>
    <x v="0"/>
    <x v="0"/>
    <x v="15"/>
    <n v="13"/>
    <n v="79.599999999999994"/>
    <n v="3467376"/>
    <n v="66.8"/>
    <n v="2909808"/>
    <n v="223831.38461538462"/>
    <x v="0"/>
    <x v="1"/>
    <x v="1"/>
  </r>
  <r>
    <x v="33"/>
    <s v="CITY OF COLUMBUS"/>
    <s v="25188"/>
    <s v="HIGHLAND RIDGE"/>
    <x v="1361"/>
    <x v="0"/>
    <x v="0"/>
    <x v="15"/>
    <n v="48"/>
    <n v="28.5"/>
    <n v="1241460"/>
    <n v="23.8"/>
    <n v="1036728"/>
    <n v="21598.5"/>
    <x v="0"/>
    <x v="0"/>
    <x v="0"/>
  </r>
  <r>
    <x v="9"/>
    <s v="VILLAGE OF MOUNT PLEASANT"/>
    <s v="25639"/>
    <s v="ALTAMOUNT ACRES"/>
    <x v="1361"/>
    <x v="0"/>
    <x v="0"/>
    <x v="15"/>
    <n v="45"/>
    <n v="28"/>
    <n v="1219680"/>
    <n v="24"/>
    <n v="1045440"/>
    <n v="23232"/>
    <x v="0"/>
    <x v="1"/>
    <x v="0"/>
  </r>
  <r>
    <x v="1"/>
    <s v="TOWN OF MUKWONAGO"/>
    <s v="25152"/>
    <s v="STONE BROOK HOLLOW ADDITION NO. 1"/>
    <x v="1362"/>
    <x v="0"/>
    <x v="0"/>
    <x v="15"/>
    <n v="66"/>
    <n v="229.16"/>
    <n v="9982209.5999999996"/>
    <n v="129.5"/>
    <n v="5641020"/>
    <n v="85470"/>
    <x v="0"/>
    <x v="1"/>
    <x v="1"/>
  </r>
  <r>
    <x v="1"/>
    <s v="CITY OF WAUKESHA"/>
    <s v="24813"/>
    <s v="PHOENIX HEIGHTS ADDITION NO. 3"/>
    <x v="1362"/>
    <x v="0"/>
    <x v="0"/>
    <x v="15"/>
    <n v="7"/>
    <n v="1.1000000000000001"/>
    <n v="47916"/>
    <n v="1.1000000000000001"/>
    <n v="47916"/>
    <n v="6845.1428571428578"/>
    <x v="0"/>
    <x v="1"/>
    <x v="0"/>
  </r>
  <r>
    <x v="18"/>
    <s v="CITY OF OSHKOSH"/>
    <s v="25416"/>
    <s v="EDGEWOOD VILLAGE"/>
    <x v="1362"/>
    <x v="0"/>
    <x v="0"/>
    <x v="15"/>
    <n v="21"/>
    <n v="18.940000000000001"/>
    <n v="825026.4"/>
    <n v="8.9600000000000009"/>
    <n v="390297.59999999998"/>
    <n v="18585.600000000002"/>
    <x v="0"/>
    <x v="1"/>
    <x v="0"/>
  </r>
  <r>
    <x v="5"/>
    <s v="VILLAGE OF KRONENWETTER"/>
    <s v="25690"/>
    <s v="SUNNY MEADOW ESTATES FIRST ADDITION"/>
    <x v="1362"/>
    <x v="0"/>
    <x v="0"/>
    <x v="15"/>
    <n v="37"/>
    <n v="24"/>
    <n v="1045440"/>
    <n v="19.2"/>
    <n v="836352"/>
    <n v="22604.108108108107"/>
    <x v="0"/>
    <x v="1"/>
    <x v="0"/>
  </r>
  <r>
    <x v="22"/>
    <s v="CITY OF KIEL"/>
    <s v="25487"/>
    <s v="EVERGREEN HEIGHTS"/>
    <x v="1362"/>
    <x v="0"/>
    <x v="0"/>
    <x v="15"/>
    <n v="9"/>
    <n v="16.8"/>
    <n v="731808"/>
    <n v="15.2"/>
    <n v="662112"/>
    <n v="73568"/>
    <x v="0"/>
    <x v="0"/>
    <x v="1"/>
  </r>
  <r>
    <x v="18"/>
    <s v="TOWN OF NEENAH"/>
    <s v="25317"/>
    <s v="WOODSIDE ACRES"/>
    <x v="1363"/>
    <x v="0"/>
    <x v="0"/>
    <x v="15"/>
    <n v="20"/>
    <n v="16.170000000000002"/>
    <n v="704365.2"/>
    <n v="12.93"/>
    <n v="563230.80000000005"/>
    <n v="28161.539999999997"/>
    <x v="0"/>
    <x v="1"/>
    <x v="0"/>
  </r>
  <r>
    <x v="17"/>
    <s v="CITY OF HARTFORD"/>
    <s v="25160"/>
    <s v="SCHWENDIMANN HILLS"/>
    <x v="1363"/>
    <x v="0"/>
    <x v="0"/>
    <x v="15"/>
    <n v="43"/>
    <n v="35.1"/>
    <n v="1528956"/>
    <n v="26.2"/>
    <n v="1141272"/>
    <n v="26541.20930232558"/>
    <x v="0"/>
    <x v="0"/>
    <x v="0"/>
  </r>
  <r>
    <x v="45"/>
    <s v="TOWN OF OSCEOLA"/>
    <s v="25016"/>
    <s v="SHEEHAN VIEW"/>
    <x v="1363"/>
    <x v="0"/>
    <x v="0"/>
    <x v="15"/>
    <n v="7"/>
    <n v="15.09"/>
    <n v="657320.4"/>
    <n v="10.84"/>
    <n v="472190.4"/>
    <n v="67455.771428571417"/>
    <x v="0"/>
    <x v="1"/>
    <x v="1"/>
  </r>
  <r>
    <x v="14"/>
    <s v="TOWN OF MEDARY"/>
    <s v="25704"/>
    <s v="POTATO RIDGE SUBDIVISION"/>
    <x v="1363"/>
    <x v="0"/>
    <x v="0"/>
    <x v="15"/>
    <n v="10"/>
    <n v="10.29"/>
    <n v="448232.4"/>
    <n v="9.89"/>
    <n v="430808.4"/>
    <n v="43080.840000000004"/>
    <x v="0"/>
    <x v="1"/>
    <x v="1"/>
  </r>
  <r>
    <x v="38"/>
    <s v="CITY OF LAKE GENEVA"/>
    <s v="25668"/>
    <s v="POND VIEW ESTATES"/>
    <x v="1364"/>
    <x v="0"/>
    <x v="0"/>
    <x v="15"/>
    <n v="7"/>
    <n v="3.07"/>
    <n v="133729.20000000001"/>
    <n v="2.13"/>
    <n v="92782.8"/>
    <n v="13254.685714285713"/>
    <x v="0"/>
    <x v="1"/>
    <x v="0"/>
  </r>
  <r>
    <x v="4"/>
    <s v="VILLAGE OF TWIN LAKES"/>
    <s v="25635"/>
    <s v="SECOND ADDITION TO BLUEBERRY HILL"/>
    <x v="1364"/>
    <x v="0"/>
    <x v="0"/>
    <x v="15"/>
    <n v="39"/>
    <n v="12.76"/>
    <n v="555825.6"/>
    <n v="8.76"/>
    <n v="381585.6"/>
    <n v="9784.2461538461539"/>
    <x v="0"/>
    <x v="1"/>
    <x v="0"/>
  </r>
  <r>
    <x v="13"/>
    <s v="TOWN OF EAGLE POINT"/>
    <s v="25671"/>
    <s v="WISSOTA HEIGHTS"/>
    <x v="1364"/>
    <x v="0"/>
    <x v="0"/>
    <x v="15"/>
    <n v="18"/>
    <n v="22.61"/>
    <n v="984891.6"/>
    <n v="18.55"/>
    <n v="808038"/>
    <n v="44891"/>
    <x v="0"/>
    <x v="1"/>
    <x v="1"/>
  </r>
  <r>
    <x v="0"/>
    <s v="CITY OF MADISON"/>
    <s v="25274"/>
    <s v="LINDEN PARK"/>
    <x v="1365"/>
    <x v="0"/>
    <x v="0"/>
    <x v="15"/>
    <n v="261"/>
    <n v="86.21"/>
    <n v="3755307.6"/>
    <n v="32.14"/>
    <n v="1400018.4"/>
    <n v="5364.055172413794"/>
    <x v="0"/>
    <x v="1"/>
    <x v="0"/>
  </r>
  <r>
    <x v="3"/>
    <s v="TOWN OF LAWRENCE"/>
    <s v="25653"/>
    <s v="CARPENTER'S CROSSING"/>
    <x v="1366"/>
    <x v="0"/>
    <x v="0"/>
    <x v="15"/>
    <n v="49"/>
    <n v="22.92"/>
    <n v="998395.2"/>
    <n v="10.4"/>
    <n v="453024"/>
    <n v="9245.3877551020414"/>
    <x v="0"/>
    <x v="1"/>
    <x v="0"/>
  </r>
  <r>
    <x v="30"/>
    <s v="TOWN OF LINCOLN"/>
    <s v="25470"/>
    <s v="BROOKVIEW ACRES"/>
    <x v="1366"/>
    <x v="0"/>
    <x v="0"/>
    <x v="15"/>
    <n v="10"/>
    <n v="18.3"/>
    <n v="797148"/>
    <n v="7.9"/>
    <n v="344124"/>
    <n v="34412.400000000001"/>
    <x v="0"/>
    <x v="1"/>
    <x v="1"/>
  </r>
  <r>
    <x v="1"/>
    <s v="CITY OF NEW BERLIN"/>
    <s v="21693"/>
    <s v="PARK CENTRAL ADDITION NO. 1"/>
    <x v="1367"/>
    <x v="0"/>
    <x v="0"/>
    <x v="15"/>
    <n v="22"/>
    <n v="15.5"/>
    <n v="675180"/>
    <n v="11.3"/>
    <n v="492228"/>
    <n v="22374.000000000004"/>
    <x v="0"/>
    <x v="1"/>
    <x v="0"/>
  </r>
  <r>
    <x v="1"/>
    <s v="VILLAGE OF BIG BEND"/>
    <s v="25244"/>
    <s v="SUNSET MEADOWS SUBDIVISION"/>
    <x v="1367"/>
    <x v="0"/>
    <x v="0"/>
    <x v="15"/>
    <n v="9"/>
    <n v="12.65"/>
    <n v="551034"/>
    <n v="11.08"/>
    <n v="482644.8"/>
    <n v="53627.199999999997"/>
    <x v="0"/>
    <x v="1"/>
    <x v="1"/>
  </r>
  <r>
    <x v="26"/>
    <s v="TOWN OF IXONIA"/>
    <s v="25424"/>
    <s v="THE PRESERVE AT DEER CREEK II"/>
    <x v="1367"/>
    <x v="0"/>
    <x v="0"/>
    <x v="15"/>
    <n v="39"/>
    <n v="16.739999999999998"/>
    <n v="729194.4"/>
    <n v="13.59"/>
    <n v="591980.4"/>
    <n v="15178.984615384616"/>
    <x v="0"/>
    <x v="1"/>
    <x v="0"/>
  </r>
  <r>
    <x v="23"/>
    <s v="CITY OF MEQUON"/>
    <s v="25685"/>
    <s v="&quot;REPLAT OF CONCORD CREEK SUBDIVISION&quot;"/>
    <x v="1367"/>
    <x v="0"/>
    <x v="0"/>
    <x v="15"/>
    <n v="8"/>
    <n v="26.3"/>
    <n v="1145628"/>
    <n v="25.4"/>
    <n v="1106424"/>
    <n v="138303"/>
    <x v="0"/>
    <x v="0"/>
    <x v="0"/>
  </r>
  <r>
    <x v="2"/>
    <s v="TOWN OF BOVINA"/>
    <s v="24884"/>
    <s v="SANDY RIDGE"/>
    <x v="1367"/>
    <x v="0"/>
    <x v="0"/>
    <x v="15"/>
    <n v="47"/>
    <n v="59.11"/>
    <n v="2574831.6"/>
    <n v="49.8"/>
    <n v="2169288"/>
    <n v="46155.063829787236"/>
    <x v="0"/>
    <x v="1"/>
    <x v="1"/>
  </r>
  <r>
    <x v="10"/>
    <s v="CITY OF JANESVILLE"/>
    <s v="25683"/>
    <s v="ROCKPORT RIDGE ESTATES SEVENTH ADDITION"/>
    <x v="1368"/>
    <x v="0"/>
    <x v="0"/>
    <x v="15"/>
    <n v="20"/>
    <n v="8.6199999999999992"/>
    <n v="375487.2"/>
    <n v="6.27"/>
    <n v="273121.2"/>
    <n v="13656.059999999998"/>
    <x v="0"/>
    <x v="1"/>
    <x v="0"/>
  </r>
  <r>
    <x v="3"/>
    <s v="CITY OF GREEN BAY"/>
    <s v="23756"/>
    <s v="OVERBROOK TERRACE"/>
    <x v="1368"/>
    <x v="0"/>
    <x v="0"/>
    <x v="15"/>
    <n v="5"/>
    <n v="4.32"/>
    <n v="188179.20000000001"/>
    <n v="4"/>
    <n v="174240"/>
    <n v="34848"/>
    <x v="0"/>
    <x v="1"/>
    <x v="0"/>
  </r>
  <r>
    <x v="41"/>
    <s v="VILLAGE OF FRIENDSHIP"/>
    <s v="22346"/>
    <s v="LAKEVIEW"/>
    <x v="1368"/>
    <x v="0"/>
    <x v="0"/>
    <x v="15"/>
    <n v="15"/>
    <n v="8.2200000000000006"/>
    <n v="358063.2"/>
    <n v="6.12"/>
    <n v="266587.2"/>
    <n v="17772.48"/>
    <x v="0"/>
    <x v="1"/>
    <x v="0"/>
  </r>
  <r>
    <x v="28"/>
    <s v="VILLAGE OF BELMONT"/>
    <s v="25663"/>
    <s v="LIBERTY RIDGE"/>
    <x v="1368"/>
    <x v="0"/>
    <x v="0"/>
    <x v="15"/>
    <n v="20"/>
    <n v="8.6300000000000008"/>
    <n v="375922.8"/>
    <n v="7.25"/>
    <n v="315810"/>
    <n v="15790.5"/>
    <x v="0"/>
    <x v="1"/>
    <x v="0"/>
  </r>
  <r>
    <x v="45"/>
    <s v="TOWN OF BYRON"/>
    <s v="25299"/>
    <s v="YELLOWSTONE GLEN"/>
    <x v="1369"/>
    <x v="0"/>
    <x v="0"/>
    <x v="15"/>
    <n v="19"/>
    <n v="52.18"/>
    <n v="2272960.7999999998"/>
    <n v="44.17"/>
    <n v="1924045.2"/>
    <n v="101265.53684210527"/>
    <x v="0"/>
    <x v="1"/>
    <x v="1"/>
  </r>
  <r>
    <x v="7"/>
    <s v="CITY OF ALTOONA"/>
    <s v="25614"/>
    <s v="MAJESTIC WOODS 1ST ADDITION"/>
    <x v="1369"/>
    <x v="0"/>
    <x v="0"/>
    <x v="15"/>
    <n v="14"/>
    <n v="5.2"/>
    <n v="226512"/>
    <n v="4.2"/>
    <n v="182952"/>
    <n v="13068"/>
    <x v="0"/>
    <x v="1"/>
    <x v="0"/>
  </r>
  <r>
    <x v="14"/>
    <s v="TOWN OF HOLLAND"/>
    <s v="25661"/>
    <s v="PRAIRIE WOODS ADDITION"/>
    <x v="1369"/>
    <x v="0"/>
    <x v="0"/>
    <x v="15"/>
    <n v="41"/>
    <n v="49.77"/>
    <n v="2167981.2000000002"/>
    <n v="31.24"/>
    <n v="1360814.4"/>
    <n v="33190.595121951221"/>
    <x v="0"/>
    <x v="1"/>
    <x v="1"/>
  </r>
  <r>
    <x v="9"/>
    <s v="TOWN OF NORWAY"/>
    <s v="25552"/>
    <s v="NORWAY HIGHLANDS"/>
    <x v="1369"/>
    <x v="0"/>
    <x v="0"/>
    <x v="15"/>
    <n v="20"/>
    <n v="70.2"/>
    <n v="3057912"/>
    <n v="63.9"/>
    <n v="2783484"/>
    <n v="139174.20000000001"/>
    <x v="0"/>
    <x v="1"/>
    <x v="1"/>
  </r>
  <r>
    <x v="0"/>
    <s v="TOWN OF WINDSOR NOW VILLAGE"/>
    <s v="25097"/>
    <s v="PLEASANT HILL ESTATES"/>
    <x v="1370"/>
    <x v="0"/>
    <x v="0"/>
    <x v="15"/>
    <n v="78"/>
    <n v="40.130000000000003"/>
    <n v="1748062.8"/>
    <n v="26.47"/>
    <n v="1153033.2"/>
    <n v="14782.476923076922"/>
    <x v="0"/>
    <x v="1"/>
    <x v="1"/>
  </r>
  <r>
    <x v="5"/>
    <s v="VILLAGE OF KRONENWETTER"/>
    <s v="25605"/>
    <s v="TIMBER CREEK CROSSING"/>
    <x v="1370"/>
    <x v="0"/>
    <x v="0"/>
    <x v="15"/>
    <n v="100"/>
    <n v="133.69999999999999"/>
    <n v="5823972"/>
    <n v="112.9"/>
    <n v="4917924"/>
    <n v="49179.24"/>
    <x v="0"/>
    <x v="0"/>
    <x v="0"/>
  </r>
  <r>
    <x v="10"/>
    <s v="CITY OF JANESVILLE"/>
    <s v="25682"/>
    <s v="PINE RIDGE ESTATES FOURTH ADDITION"/>
    <x v="1370"/>
    <x v="0"/>
    <x v="0"/>
    <x v="15"/>
    <n v="29"/>
    <n v="14.97"/>
    <n v="652093.19999999995"/>
    <n v="12.6"/>
    <n v="548856"/>
    <n v="18926.068965517243"/>
    <x v="0"/>
    <x v="0"/>
    <x v="0"/>
  </r>
  <r>
    <x v="5"/>
    <s v="VILLAGE OF WESTON"/>
    <s v="25656"/>
    <s v="HERITAGE HILLS ESTATES"/>
    <x v="1370"/>
    <x v="0"/>
    <x v="0"/>
    <x v="15"/>
    <n v="43"/>
    <n v="34.6"/>
    <n v="1507176"/>
    <n v="29.6"/>
    <n v="1289376"/>
    <n v="29985.488372093023"/>
    <x v="0"/>
    <x v="1"/>
    <x v="0"/>
  </r>
  <r>
    <x v="36"/>
    <s v="CITY OF BARRON"/>
    <s v="25691"/>
    <s v="SYL-LO NORTH ADDITION"/>
    <x v="1370"/>
    <x v="0"/>
    <x v="0"/>
    <x v="15"/>
    <n v="17"/>
    <n v="4.9000000000000004"/>
    <n v="213444"/>
    <n v="4.9000000000000004"/>
    <n v="213444"/>
    <n v="12555.529411764708"/>
    <x v="0"/>
    <x v="1"/>
    <x v="0"/>
  </r>
  <r>
    <x v="18"/>
    <s v="TOWN OF CLAYTON"/>
    <s v="25323"/>
    <s v="STRAWBERRY ESTATES"/>
    <x v="1370"/>
    <x v="0"/>
    <x v="0"/>
    <x v="15"/>
    <n v="41"/>
    <n v="72.84"/>
    <n v="3172910.4"/>
    <n v="53.45"/>
    <n v="2328282"/>
    <n v="56787.365853658535"/>
    <x v="0"/>
    <x v="0"/>
    <x v="1"/>
  </r>
  <r>
    <x v="9"/>
    <s v="TOWN OF CALEDONIA NOW VILLAGE"/>
    <s v="25339"/>
    <s v="BLUE RIVER PRESERVE"/>
    <x v="1370"/>
    <x v="0"/>
    <x v="0"/>
    <x v="15"/>
    <n v="63"/>
    <n v="64.680000000000007"/>
    <n v="2817460.8"/>
    <n v="29.21"/>
    <n v="1272387.6000000001"/>
    <n v="20196.628571428573"/>
    <x v="0"/>
    <x v="1"/>
    <x v="0"/>
  </r>
  <r>
    <x v="32"/>
    <s v="CITY OF BARABOO"/>
    <s v="25654"/>
    <s v="SECOND ADDITION TO  WESTFORK"/>
    <x v="1371"/>
    <x v="0"/>
    <x v="0"/>
    <x v="15"/>
    <n v="12"/>
    <n v="4.5"/>
    <n v="196020"/>
    <n v="3.4"/>
    <n v="148104"/>
    <n v="12342"/>
    <x v="0"/>
    <x v="1"/>
    <x v="0"/>
  </r>
  <r>
    <x v="5"/>
    <s v="VILLAGE OF WESTON"/>
    <s v="25477"/>
    <s v="FOXTAIL SUBDIVISION"/>
    <x v="1371"/>
    <x v="0"/>
    <x v="0"/>
    <x v="15"/>
    <n v="10"/>
    <n v="4.9800000000000004"/>
    <n v="216928.8"/>
    <n v="4.75"/>
    <n v="206910"/>
    <n v="20691"/>
    <x v="0"/>
    <x v="1"/>
    <x v="0"/>
  </r>
  <r>
    <x v="3"/>
    <s v="TOWN OF LEDGEVIEW"/>
    <s v="25620"/>
    <s v="STONE SILO"/>
    <x v="1372"/>
    <x v="0"/>
    <x v="0"/>
    <x v="15"/>
    <n v="18"/>
    <n v="13.6"/>
    <n v="592416"/>
    <n v="12.2"/>
    <n v="531432"/>
    <n v="29524"/>
    <x v="0"/>
    <x v="1"/>
    <x v="0"/>
  </r>
  <r>
    <x v="7"/>
    <s v="TOWN OF UNION"/>
    <s v="25649"/>
    <s v="THE WOODLANDS OF UNION"/>
    <x v="1372"/>
    <x v="0"/>
    <x v="0"/>
    <x v="15"/>
    <n v="8"/>
    <n v="79.5"/>
    <n v="3463020"/>
    <n v="76.2"/>
    <n v="3319272"/>
    <n v="414909"/>
    <x v="0"/>
    <x v="1"/>
    <x v="1"/>
  </r>
  <r>
    <x v="3"/>
    <s v="CITY OF GREEN BAY"/>
    <s v="25659"/>
    <s v="MAJESTIC HEIGHTS 2ND ADDITION"/>
    <x v="1372"/>
    <x v="0"/>
    <x v="0"/>
    <x v="15"/>
    <n v="16"/>
    <n v="8.5"/>
    <n v="370260"/>
    <n v="6.9"/>
    <n v="300564"/>
    <n v="18785.25"/>
    <x v="0"/>
    <x v="1"/>
    <x v="0"/>
  </r>
  <r>
    <x v="4"/>
    <s v="TOWN OF WHEATLAND"/>
    <s v="24416"/>
    <s v="HIGH STREET SUBDIVISION"/>
    <x v="1372"/>
    <x v="0"/>
    <x v="0"/>
    <x v="15"/>
    <n v="20"/>
    <n v="39.520000000000003"/>
    <n v="1721491.2"/>
    <n v="30.6"/>
    <n v="1332936"/>
    <n v="66646.8"/>
    <x v="0"/>
    <x v="1"/>
    <x v="1"/>
  </r>
  <r>
    <x v="66"/>
    <s v="CITY OF BLACK RIVER FALLS"/>
    <s v="25351"/>
    <s v="LALLAPALOOZA ESTATES"/>
    <x v="1372"/>
    <x v="0"/>
    <x v="0"/>
    <x v="15"/>
    <n v="84"/>
    <n v="44.5"/>
    <n v="1938420"/>
    <n v="35.6"/>
    <n v="1550736"/>
    <n v="18461.142857142859"/>
    <x v="0"/>
    <x v="0"/>
    <x v="0"/>
  </r>
  <r>
    <x v="14"/>
    <s v="VILLAGE OF HOLMEN"/>
    <s v="25634"/>
    <s v="LEE ESTATES"/>
    <x v="1372"/>
    <x v="0"/>
    <x v="0"/>
    <x v="15"/>
    <n v="71"/>
    <n v="32.5"/>
    <n v="1415700"/>
    <n v="20.2"/>
    <n v="879912"/>
    <n v="12393.12676056338"/>
    <x v="0"/>
    <x v="1"/>
    <x v="0"/>
  </r>
  <r>
    <x v="5"/>
    <s v="CITY OF WAUSAU"/>
    <s v="25570"/>
    <s v="TIMBERLINE TRAILS"/>
    <x v="1373"/>
    <x v="0"/>
    <x v="0"/>
    <x v="15"/>
    <n v="30"/>
    <n v="16.579999999999998"/>
    <n v="722224.8"/>
    <n v="14.93"/>
    <n v="650350.80000000005"/>
    <n v="21678.359999999997"/>
    <x v="0"/>
    <x v="1"/>
    <x v="0"/>
  </r>
  <r>
    <x v="10"/>
    <s v="CITY OF MILTON"/>
    <s v="25575"/>
    <s v="GREEN'S SUNSET ADDITION"/>
    <x v="1373"/>
    <x v="0"/>
    <x v="0"/>
    <x v="15"/>
    <n v="21"/>
    <n v="9.3000000000000007"/>
    <n v="405108"/>
    <n v="6.3"/>
    <n v="274428"/>
    <n v="13068"/>
    <x v="0"/>
    <x v="1"/>
    <x v="0"/>
  </r>
  <r>
    <x v="10"/>
    <s v="CITY OF JANESVILLE"/>
    <s v="25660"/>
    <s v="DEER CROSSING SECOND ADDITION"/>
    <x v="1373"/>
    <x v="0"/>
    <x v="0"/>
    <x v="15"/>
    <n v="60"/>
    <n v="21.9"/>
    <n v="953964"/>
    <n v="16.399999999999999"/>
    <n v="714384"/>
    <n v="11906.399999999998"/>
    <x v="0"/>
    <x v="1"/>
    <x v="0"/>
  </r>
  <r>
    <x v="16"/>
    <s v="TOWN OF TROY"/>
    <s v="25623"/>
    <s v="MEADOW RIDGE OF TROY"/>
    <x v="1373"/>
    <x v="0"/>
    <x v="0"/>
    <x v="15"/>
    <n v="31"/>
    <n v="96.1"/>
    <n v="4186116"/>
    <n v="68.8"/>
    <n v="2996928"/>
    <n v="96675.096774193546"/>
    <x v="0"/>
    <x v="1"/>
    <x v="1"/>
  </r>
  <r>
    <x v="55"/>
    <s v="TOWN OF TOWNSEND"/>
    <s v="25633"/>
    <s v="WHITE PINES II SUBDIVISION"/>
    <x v="1374"/>
    <x v="0"/>
    <x v="0"/>
    <x v="15"/>
    <n v="11"/>
    <n v="17.8"/>
    <n v="775368"/>
    <n v="14.75"/>
    <n v="642510"/>
    <n v="58410"/>
    <x v="0"/>
    <x v="1"/>
    <x v="1"/>
  </r>
  <r>
    <x v="24"/>
    <s v="TOWN OF JAMESTOWN"/>
    <s v="25629"/>
    <s v="OUTBACK ESTATES"/>
    <x v="1374"/>
    <x v="0"/>
    <x v="0"/>
    <x v="15"/>
    <n v="28"/>
    <n v="17.8"/>
    <n v="775368"/>
    <n v="13.7"/>
    <n v="596772"/>
    <n v="21313.285714285714"/>
    <x v="0"/>
    <x v="0"/>
    <x v="0"/>
  </r>
  <r>
    <x v="0"/>
    <s v="CITY OF MADISON"/>
    <s v="25464"/>
    <s v="FIRST ADDITION TO THE MEADOWLANDS"/>
    <x v="1374"/>
    <x v="0"/>
    <x v="0"/>
    <x v="15"/>
    <n v="5"/>
    <n v="5.2"/>
    <n v="226512"/>
    <n v="1.5"/>
    <n v="65340"/>
    <n v="13068"/>
    <x v="0"/>
    <x v="1"/>
    <x v="0"/>
  </r>
  <r>
    <x v="10"/>
    <s v="TOWN OF BELOIT"/>
    <s v="25613"/>
    <s v="HAWKS VALLEY ESTATES"/>
    <x v="1374"/>
    <x v="0"/>
    <x v="0"/>
    <x v="15"/>
    <n v="13"/>
    <n v="54.29"/>
    <n v="2364872.4"/>
    <n v="32.53"/>
    <n v="1417006.8"/>
    <n v="109000.52307692308"/>
    <x v="0"/>
    <x v="1"/>
    <x v="1"/>
  </r>
  <r>
    <x v="9"/>
    <s v="CITY OF RACINE"/>
    <s v="25600"/>
    <s v="BLAKE AVENUE DEVELOPMENT"/>
    <x v="1374"/>
    <x v="0"/>
    <x v="0"/>
    <x v="15"/>
    <n v="8"/>
    <n v="5.6"/>
    <n v="243936"/>
    <n v="5.6"/>
    <n v="243936"/>
    <n v="30491.999999999996"/>
    <x v="0"/>
    <x v="1"/>
    <x v="0"/>
  </r>
  <r>
    <x v="16"/>
    <s v="CITY OF NEW RICHMOND"/>
    <s v="25641"/>
    <s v="RICHMOND HEIGHTS CENTRAL ADDITION"/>
    <x v="1374"/>
    <x v="0"/>
    <x v="0"/>
    <x v="15"/>
    <n v="17"/>
    <n v="7.6"/>
    <n v="331056"/>
    <n v="7.6"/>
    <n v="331056"/>
    <n v="19473.882352941175"/>
    <x v="0"/>
    <x v="1"/>
    <x v="0"/>
  </r>
  <r>
    <x v="61"/>
    <s v="TOWN OF WITTENBERG"/>
    <s v="25625"/>
    <s v="APPLE RIDGE"/>
    <x v="1374"/>
    <x v="0"/>
    <x v="0"/>
    <x v="15"/>
    <n v="17"/>
    <n v="33.520000000000003"/>
    <n v="1460131.2"/>
    <n v="30.11"/>
    <n v="1311591.6000000001"/>
    <n v="77152.447058823527"/>
    <x v="0"/>
    <x v="1"/>
    <x v="1"/>
  </r>
  <r>
    <x v="23"/>
    <s v="CITY OF MEQUON"/>
    <s v="24866"/>
    <s v="THE PRESERVE AT GLEN OAKS"/>
    <x v="1374"/>
    <x v="0"/>
    <x v="0"/>
    <x v="15"/>
    <n v="17"/>
    <n v="27.8"/>
    <n v="1210968"/>
    <n v="12.5"/>
    <n v="544500"/>
    <n v="32029.411764705881"/>
    <x v="0"/>
    <x v="1"/>
    <x v="0"/>
  </r>
  <r>
    <x v="26"/>
    <s v="CITY OF JEFFERSON"/>
    <s v="25542"/>
    <s v="RIVERWALK PHASE II"/>
    <x v="1375"/>
    <x v="0"/>
    <x v="0"/>
    <x v="15"/>
    <n v="8"/>
    <n v="4"/>
    <n v="174240"/>
    <n v="2.7"/>
    <n v="117612"/>
    <n v="14701.500000000002"/>
    <x v="0"/>
    <x v="1"/>
    <x v="0"/>
  </r>
  <r>
    <x v="45"/>
    <s v="CITY OF FOND DU LAC"/>
    <s v="24721"/>
    <s v="SOUTHVIEW ACRES FIRST ADDITION"/>
    <x v="1375"/>
    <x v="0"/>
    <x v="0"/>
    <x v="15"/>
    <n v="20"/>
    <n v="10.75"/>
    <n v="468270"/>
    <n v="6.16"/>
    <n v="268329.59999999998"/>
    <n v="13416.480000000001"/>
    <x v="0"/>
    <x v="1"/>
    <x v="0"/>
  </r>
  <r>
    <x v="20"/>
    <s v="CITY OF FRANKLIN"/>
    <s v="25349"/>
    <s v="SERENITY ESTATES"/>
    <x v="1375"/>
    <x v="0"/>
    <x v="0"/>
    <x v="15"/>
    <n v="14"/>
    <n v="9.6999999999999993"/>
    <n v="422532"/>
    <n v="8.4"/>
    <n v="365904"/>
    <n v="26136"/>
    <x v="0"/>
    <x v="1"/>
    <x v="0"/>
  </r>
  <r>
    <x v="5"/>
    <s v="CITY OF WAUSAU"/>
    <s v="25632"/>
    <s v="LIBERTY RIDGE"/>
    <x v="1375"/>
    <x v="0"/>
    <x v="0"/>
    <x v="15"/>
    <n v="25"/>
    <n v="7"/>
    <n v="304920"/>
    <n v="5.0999999999999996"/>
    <n v="222156"/>
    <n v="8886.239999999998"/>
    <x v="0"/>
    <x v="1"/>
    <x v="0"/>
  </r>
  <r>
    <x v="0"/>
    <s v="CITY OF MADISON"/>
    <s v="25658"/>
    <s v="OWL'S CREEK SUBDIVISION"/>
    <x v="1375"/>
    <x v="0"/>
    <x v="0"/>
    <x v="15"/>
    <n v="94"/>
    <n v="38.6"/>
    <n v="1681416"/>
    <n v="31.8"/>
    <n v="1385208"/>
    <n v="14736.255319148937"/>
    <x v="0"/>
    <x v="1"/>
    <x v="0"/>
  </r>
  <r>
    <x v="5"/>
    <s v="VILLAGE OF WESTON"/>
    <s v="25502"/>
    <s v="CROSS POINTE CORPORATE PARK"/>
    <x v="1376"/>
    <x v="0"/>
    <x v="0"/>
    <x v="15"/>
    <n v="18"/>
    <n v="69.680000000000007"/>
    <n v="3035260.8"/>
    <n v="48.7"/>
    <n v="2121372"/>
    <n v="117854"/>
    <x v="0"/>
    <x v="1"/>
    <x v="0"/>
  </r>
  <r>
    <x v="13"/>
    <s v="TOWN OF ANSON"/>
    <s v="25652"/>
    <s v="WISSOTA WINDS ESTATES"/>
    <x v="1377"/>
    <x v="0"/>
    <x v="0"/>
    <x v="15"/>
    <n v="18"/>
    <n v="15.9"/>
    <n v="692604"/>
    <n v="10.199999999999999"/>
    <n v="444312"/>
    <n v="24683.999999999996"/>
    <x v="0"/>
    <x v="1"/>
    <x v="1"/>
  </r>
  <r>
    <x v="20"/>
    <s v="CITY OF OAK CREEK"/>
    <s v="24811"/>
    <s v="PINE CREEK"/>
    <x v="1377"/>
    <x v="0"/>
    <x v="0"/>
    <x v="15"/>
    <n v="5"/>
    <n v="5.6"/>
    <n v="243936"/>
    <n v="5"/>
    <n v="217800"/>
    <n v="43560"/>
    <x v="0"/>
    <x v="1"/>
    <x v="0"/>
  </r>
  <r>
    <x v="1"/>
    <s v="CITY OF MUSKEGO"/>
    <s v="24827"/>
    <s v="CRYSTAL LAKE"/>
    <x v="1377"/>
    <x v="0"/>
    <x v="0"/>
    <x v="15"/>
    <n v="8"/>
    <n v="16"/>
    <n v="696960"/>
    <n v="14.3"/>
    <n v="622908"/>
    <n v="77863.5"/>
    <x v="0"/>
    <x v="1"/>
    <x v="1"/>
  </r>
  <r>
    <x v="1"/>
    <s v="VILLAGE OF BIG BEND"/>
    <s v="25444"/>
    <s v="SCENIC RIDGE OF BIG BEND"/>
    <x v="1377"/>
    <x v="0"/>
    <x v="0"/>
    <x v="15"/>
    <n v="22"/>
    <n v="34.200000000000003"/>
    <n v="1489752"/>
    <n v="30.6"/>
    <n v="1332936"/>
    <n v="60588"/>
    <x v="0"/>
    <x v="1"/>
    <x v="1"/>
  </r>
  <r>
    <x v="0"/>
    <s v="VILLAGE OF DEFOREST"/>
    <s v="25596"/>
    <s v="HERITAGE GARDENS AT ERICKSON FARMS"/>
    <x v="1377"/>
    <x v="0"/>
    <x v="0"/>
    <x v="15"/>
    <n v="323"/>
    <n v="171.51"/>
    <n v="7470975.5999999996"/>
    <n v="143.63999999999999"/>
    <n v="6256958.4000000004"/>
    <n v="19371.388235294115"/>
    <x v="0"/>
    <x v="1"/>
    <x v="0"/>
  </r>
  <r>
    <x v="4"/>
    <s v="CITY OF KENOSHA"/>
    <s v="25642"/>
    <s v="SHOPKO KENOSHA SUBDIVISION"/>
    <x v="1377"/>
    <x v="0"/>
    <x v="0"/>
    <x v="15"/>
    <n v="5"/>
    <n v="11.16"/>
    <n v="486129.6"/>
    <n v="11.16"/>
    <n v="486129.6"/>
    <n v="97225.920000000013"/>
    <x v="0"/>
    <x v="0"/>
    <x v="0"/>
  </r>
  <r>
    <x v="42"/>
    <s v="CITY OF JUNEAU"/>
    <s v="25497"/>
    <s v="BARTLETT ACRES SUBDIVISION"/>
    <x v="1378"/>
    <x v="0"/>
    <x v="0"/>
    <x v="15"/>
    <n v="7"/>
    <n v="4.5999999999999996"/>
    <n v="200376"/>
    <n v="4"/>
    <n v="174240"/>
    <n v="24891.428571428572"/>
    <x v="0"/>
    <x v="1"/>
    <x v="0"/>
  </r>
  <r>
    <x v="26"/>
    <s v="CITY OF FORT ATKINSON"/>
    <s v="25238"/>
    <s v="FIRST ADDITION TO HIGHLAND HEIGHTS"/>
    <x v="1378"/>
    <x v="0"/>
    <x v="0"/>
    <x v="15"/>
    <n v="46"/>
    <n v="29.65"/>
    <n v="1291554"/>
    <n v="22.29"/>
    <n v="970952.4"/>
    <n v="21107.660869565214"/>
    <x v="0"/>
    <x v="0"/>
    <x v="0"/>
  </r>
  <r>
    <x v="0"/>
    <s v="VILLAGE OF BLACK EARTH"/>
    <s v="25340"/>
    <s v="RED HAWK VALLEY"/>
    <x v="1378"/>
    <x v="0"/>
    <x v="0"/>
    <x v="15"/>
    <n v="117"/>
    <n v="77.3"/>
    <n v="3367188"/>
    <n v="66.3"/>
    <n v="2888028"/>
    <n v="24684"/>
    <x v="0"/>
    <x v="0"/>
    <x v="0"/>
  </r>
  <r>
    <x v="1"/>
    <s v="VILLAGE OF MUKWONAGO"/>
    <s v="25412"/>
    <s v="M&amp;M PROPERTIES"/>
    <x v="1379"/>
    <x v="0"/>
    <x v="0"/>
    <x v="15"/>
    <n v="5"/>
    <n v="13.2"/>
    <n v="574992"/>
    <n v="11.2"/>
    <n v="487872"/>
    <n v="97574.399999999994"/>
    <x v="0"/>
    <x v="1"/>
    <x v="0"/>
  </r>
  <r>
    <x v="4"/>
    <s v="VILLAGE OF PADDOCK LAKE"/>
    <s v="25569"/>
    <s v="LONGMEADOW GLEN OF PADDOCK LAKE"/>
    <x v="1380"/>
    <x v="0"/>
    <x v="0"/>
    <x v="15"/>
    <n v="65"/>
    <n v="27.65"/>
    <n v="1204434"/>
    <n v="16.12"/>
    <n v="702187.2"/>
    <n v="10802.880000000001"/>
    <x v="0"/>
    <x v="1"/>
    <x v="0"/>
  </r>
  <r>
    <x v="1"/>
    <s v="TOWN OF LISBON"/>
    <s v="25047"/>
    <s v="CELTIC RIDGE ESTATES"/>
    <x v="1380"/>
    <x v="0"/>
    <x v="0"/>
    <x v="15"/>
    <n v="32"/>
    <n v="51.48"/>
    <n v="2242468.7999999998"/>
    <n v="42.07"/>
    <n v="1832569.2"/>
    <n v="57267.787499999999"/>
    <x v="0"/>
    <x v="1"/>
    <x v="1"/>
  </r>
  <r>
    <x v="14"/>
    <s v="TOWN OF HOLLAND"/>
    <s v="25638"/>
    <s v="VILLA FARMS SOUTH"/>
    <x v="1381"/>
    <x v="0"/>
    <x v="0"/>
    <x v="15"/>
    <n v="13"/>
    <n v="23.9"/>
    <n v="1041084"/>
    <n v="22.7"/>
    <n v="988812"/>
    <n v="76062.461538461532"/>
    <x v="0"/>
    <x v="1"/>
    <x v="1"/>
  </r>
  <r>
    <x v="14"/>
    <s v="TOWN OF HAMILTON"/>
    <s v="25555"/>
    <s v="FIRST ADDITION TO SCENIC VALLEY ADDITION"/>
    <x v="1381"/>
    <x v="0"/>
    <x v="0"/>
    <x v="15"/>
    <n v="4"/>
    <n v="1.79"/>
    <n v="77972.399999999994"/>
    <n v="1.18"/>
    <n v="51400.800000000003"/>
    <n v="12850.199999999999"/>
    <x v="0"/>
    <x v="1"/>
    <x v="1"/>
  </r>
  <r>
    <x v="14"/>
    <s v="CITY OF ONALASKA"/>
    <s v="25621"/>
    <s v="SHELLY ADDITION ONE"/>
    <x v="1381"/>
    <x v="0"/>
    <x v="0"/>
    <x v="15"/>
    <n v="8"/>
    <n v="2.65"/>
    <n v="115434"/>
    <n v="2.13"/>
    <n v="92782.8"/>
    <n v="11597.849999999999"/>
    <x v="0"/>
    <x v="1"/>
    <x v="0"/>
  </r>
  <r>
    <x v="16"/>
    <s v="CITY OF HUDSON"/>
    <s v="25598"/>
    <s v="BAN TARA"/>
    <x v="1381"/>
    <x v="0"/>
    <x v="0"/>
    <x v="15"/>
    <n v="10"/>
    <n v="22.79"/>
    <n v="992732.4"/>
    <n v="19.21"/>
    <n v="836787.6"/>
    <n v="83678.760000000009"/>
    <x v="0"/>
    <x v="1"/>
    <x v="0"/>
  </r>
  <r>
    <x v="19"/>
    <s v="TOWN OF WILSON"/>
    <s v="25607"/>
    <s v="LAKE AIRE ADDITION NO. 4"/>
    <x v="1381"/>
    <x v="0"/>
    <x v="0"/>
    <x v="15"/>
    <n v="66"/>
    <n v="72.900000000000006"/>
    <n v="3175524"/>
    <n v="52.6"/>
    <n v="2291256"/>
    <n v="34716"/>
    <x v="0"/>
    <x v="1"/>
    <x v="0"/>
  </r>
  <r>
    <x v="37"/>
    <s v="TOWN OF BEAVER BROOK"/>
    <s v="25603"/>
    <s v="HILLTOP SUBDIVISION"/>
    <x v="1382"/>
    <x v="0"/>
    <x v="0"/>
    <x v="15"/>
    <n v="37"/>
    <n v="27.22"/>
    <n v="1185703.2"/>
    <n v="23.59"/>
    <n v="1027580.4"/>
    <n v="27772.443243243244"/>
    <x v="0"/>
    <x v="0"/>
    <x v="1"/>
  </r>
  <r>
    <x v="18"/>
    <s v="CITY OF NEENAH"/>
    <s v="25431"/>
    <s v="KESSLER SUNRISE PLAT"/>
    <x v="1382"/>
    <x v="0"/>
    <x v="0"/>
    <x v="15"/>
    <n v="7"/>
    <n v="7.1"/>
    <n v="309276"/>
    <n v="7.1"/>
    <n v="309276"/>
    <n v="44182.285714285717"/>
    <x v="0"/>
    <x v="1"/>
    <x v="0"/>
  </r>
  <r>
    <x v="17"/>
    <s v="CITY OF WEST BEND"/>
    <s v="25224"/>
    <s v="SALISBURY ESTATES"/>
    <x v="1382"/>
    <x v="0"/>
    <x v="0"/>
    <x v="15"/>
    <n v="14"/>
    <n v="7.8"/>
    <n v="339768"/>
    <n v="6.1"/>
    <n v="265716"/>
    <n v="18979.714285714286"/>
    <x v="0"/>
    <x v="1"/>
    <x v="0"/>
  </r>
  <r>
    <x v="3"/>
    <s v="VILLAGE OF HOWARD"/>
    <s v="25516"/>
    <s v="STORDEUR RUN ESTATES 1ST ADDITION"/>
    <x v="1382"/>
    <x v="0"/>
    <x v="0"/>
    <x v="15"/>
    <n v="81"/>
    <n v="32.700000000000003"/>
    <n v="1424412"/>
    <n v="26"/>
    <n v="1132560"/>
    <n v="13982.222222222223"/>
    <x v="0"/>
    <x v="1"/>
    <x v="0"/>
  </r>
  <r>
    <x v="19"/>
    <s v="TOWN OF SHEBOYGAN"/>
    <s v="25294"/>
    <s v="GREEN MEADOWS"/>
    <x v="1383"/>
    <x v="0"/>
    <x v="0"/>
    <x v="15"/>
    <n v="76"/>
    <n v="149.1"/>
    <n v="6494796"/>
    <n v="136.19999999999999"/>
    <n v="5932872"/>
    <n v="78064.105263157879"/>
    <x v="0"/>
    <x v="1"/>
    <x v="0"/>
  </r>
  <r>
    <x v="0"/>
    <s v="VILLAGE OF MAZOMANIE"/>
    <s v="25606"/>
    <s v="PHEASANT RIDGE RUN"/>
    <x v="1383"/>
    <x v="0"/>
    <x v="0"/>
    <x v="15"/>
    <n v="78"/>
    <n v="42.9"/>
    <n v="1868724"/>
    <n v="33.5"/>
    <n v="1459260"/>
    <n v="18708.461538461539"/>
    <x v="0"/>
    <x v="1"/>
    <x v="0"/>
  </r>
  <r>
    <x v="26"/>
    <s v="CITY OF WATERTOWN"/>
    <s v="25589"/>
    <s v="WILLOW CREEK MEADOWS 3RD ADDITION"/>
    <x v="1384"/>
    <x v="0"/>
    <x v="0"/>
    <x v="15"/>
    <n v="20"/>
    <n v="9.4"/>
    <n v="409464"/>
    <n v="6.4"/>
    <n v="278784"/>
    <n v="13939.2"/>
    <x v="0"/>
    <x v="1"/>
    <x v="0"/>
  </r>
  <r>
    <x v="7"/>
    <s v="CITY OF EAU CLAIRE"/>
    <s v="25567"/>
    <s v="SOUTHRIDGE EAST"/>
    <x v="1384"/>
    <x v="0"/>
    <x v="0"/>
    <x v="15"/>
    <n v="12"/>
    <n v="5.3"/>
    <n v="230868"/>
    <n v="4.88"/>
    <n v="212572.79999999999"/>
    <n v="17714.399999999998"/>
    <x v="0"/>
    <x v="1"/>
    <x v="0"/>
  </r>
  <r>
    <x v="24"/>
    <s v="TOWN OF PLATTEVILLE"/>
    <s v="25609"/>
    <s v="THIRD ADDITION TO BROWN DEER ACRES"/>
    <x v="1384"/>
    <x v="0"/>
    <x v="0"/>
    <x v="15"/>
    <n v="5"/>
    <n v="8.14"/>
    <n v="354578.4"/>
    <n v="4.22"/>
    <n v="183823.2"/>
    <n v="36764.639999999999"/>
    <x v="0"/>
    <x v="1"/>
    <x v="1"/>
  </r>
  <r>
    <x v="1"/>
    <s v="VILLAGE OF MENOMONEE FALLS"/>
    <s v="24677"/>
    <s v="&quot;CRANES CROSSING&quot;"/>
    <x v="1384"/>
    <x v="0"/>
    <x v="0"/>
    <x v="15"/>
    <n v="36"/>
    <n v="26.34"/>
    <n v="1147370.3999999999"/>
    <n v="17"/>
    <n v="740520"/>
    <n v="20570"/>
    <x v="0"/>
    <x v="1"/>
    <x v="0"/>
  </r>
  <r>
    <x v="38"/>
    <s v="VILLAGE OF WALWORTH"/>
    <s v="25532"/>
    <s v="WHITETAIL RIDGE SUBDIVISION"/>
    <x v="1384"/>
    <x v="0"/>
    <x v="0"/>
    <x v="15"/>
    <n v="25"/>
    <n v="25.6"/>
    <n v="1115136"/>
    <n v="20.2"/>
    <n v="879912"/>
    <n v="35196.480000000003"/>
    <x v="0"/>
    <x v="1"/>
    <x v="0"/>
  </r>
  <r>
    <x v="42"/>
    <s v="CITY OF BEAVER DAM"/>
    <s v="25061"/>
    <s v="APPLE VALLEY - PHASE 1"/>
    <x v="1385"/>
    <x v="0"/>
    <x v="0"/>
    <x v="15"/>
    <n v="37"/>
    <n v="21.7"/>
    <n v="945252"/>
    <n v="12.8"/>
    <n v="557568"/>
    <n v="15069.405405405405"/>
    <x v="0"/>
    <x v="0"/>
    <x v="0"/>
  </r>
  <r>
    <x v="32"/>
    <s v="VILLAGE OF WEST BARABOO"/>
    <s v="25612"/>
    <s v="GLACIER VIEW III OF WEST BARABOO"/>
    <x v="1386"/>
    <x v="0"/>
    <x v="0"/>
    <x v="15"/>
    <n v="24"/>
    <n v="14.03"/>
    <n v="611146.80000000005"/>
    <n v="11.42"/>
    <n v="497455.2"/>
    <n v="20727.3"/>
    <x v="0"/>
    <x v="1"/>
    <x v="0"/>
  </r>
  <r>
    <x v="0"/>
    <s v="CITY OF MADISON"/>
    <s v="25526"/>
    <s v="PINE HILL FARM"/>
    <x v="1386"/>
    <x v="0"/>
    <x v="0"/>
    <x v="15"/>
    <n v="75"/>
    <n v="16.899999999999999"/>
    <n v="736164"/>
    <n v="12.2"/>
    <n v="531432"/>
    <n v="7085.76"/>
    <x v="0"/>
    <x v="1"/>
    <x v="0"/>
  </r>
  <r>
    <x v="36"/>
    <s v="CITY OF RICE LAKE"/>
    <s v="25618"/>
    <s v="HEART ISLAND ADDITION"/>
    <x v="1386"/>
    <x v="0"/>
    <x v="0"/>
    <x v="15"/>
    <n v="12"/>
    <n v="6.9"/>
    <n v="300564"/>
    <n v="6.9"/>
    <n v="300564"/>
    <n v="25047"/>
    <x v="0"/>
    <x v="1"/>
    <x v="0"/>
  </r>
  <r>
    <x v="14"/>
    <s v="VILLAGE OF HOLMEN"/>
    <s v="25577"/>
    <s v="HALE ACRES"/>
    <x v="1386"/>
    <x v="0"/>
    <x v="0"/>
    <x v="15"/>
    <n v="104"/>
    <n v="40.700000000000003"/>
    <n v="1772892"/>
    <n v="30.3"/>
    <n v="1319868"/>
    <n v="12691.038461538461"/>
    <x v="0"/>
    <x v="0"/>
    <x v="0"/>
  </r>
  <r>
    <x v="16"/>
    <s v="CITY OF RIVER FALLS"/>
    <s v="25595"/>
    <s v="ROYAL OAKS OF RIVER FALLS 1ST ADDITION"/>
    <x v="1386"/>
    <x v="0"/>
    <x v="0"/>
    <x v="15"/>
    <n v="52"/>
    <n v="17.3"/>
    <n v="753588"/>
    <n v="13.5"/>
    <n v="588060"/>
    <n v="11308.846153846154"/>
    <x v="0"/>
    <x v="1"/>
    <x v="0"/>
  </r>
  <r>
    <x v="6"/>
    <s v="CITY OF RIVER FALLS"/>
    <s v="25595"/>
    <s v="ROYAL OAKS OF RIVER FALLS 1ST ADDITION"/>
    <x v="1386"/>
    <x v="0"/>
    <x v="0"/>
    <x v="15"/>
    <n v="52"/>
    <n v="17.3"/>
    <n v="753588"/>
    <n v="13.5"/>
    <n v="588060"/>
    <n v="11308.846153846154"/>
    <x v="0"/>
    <x v="1"/>
    <x v="0"/>
  </r>
  <r>
    <x v="16"/>
    <s v="VILLAGE OF SOMERSET"/>
    <s v="25564"/>
    <s v="WHISPERING PINES NORTH II"/>
    <x v="1386"/>
    <x v="0"/>
    <x v="0"/>
    <x v="15"/>
    <n v="39"/>
    <n v="12.3"/>
    <n v="535788"/>
    <n v="7.9"/>
    <n v="344124"/>
    <n v="8823.6923076923085"/>
    <x v="0"/>
    <x v="0"/>
    <x v="0"/>
  </r>
  <r>
    <x v="33"/>
    <s v="TOWN OF WYOCENA"/>
    <s v="25540"/>
    <s v="BLUE HERON PONDS"/>
    <x v="1387"/>
    <x v="0"/>
    <x v="0"/>
    <x v="15"/>
    <n v="19"/>
    <n v="28.4"/>
    <n v="1237104"/>
    <n v="18.100000000000001"/>
    <n v="788436"/>
    <n v="41496.631578947374"/>
    <x v="0"/>
    <x v="1"/>
    <x v="1"/>
  </r>
  <r>
    <x v="0"/>
    <s v="CITY OF MADISON"/>
    <s v="25573"/>
    <s v="INTERSTATE COMMERCE PARK"/>
    <x v="1387"/>
    <x v="0"/>
    <x v="0"/>
    <x v="15"/>
    <n v="33"/>
    <n v="64.599999999999994"/>
    <n v="2813976"/>
    <n v="59.1"/>
    <n v="2574396"/>
    <n v="78012"/>
    <x v="0"/>
    <x v="0"/>
    <x v="1"/>
  </r>
  <r>
    <x v="7"/>
    <s v="CITY OF EAU CLAIRE"/>
    <s v="25590"/>
    <s v="SHOREWOOD HEIGHTS"/>
    <x v="1387"/>
    <x v="0"/>
    <x v="0"/>
    <x v="15"/>
    <n v="55"/>
    <n v="32.5"/>
    <n v="1415700"/>
    <n v="28.5"/>
    <n v="1241460"/>
    <n v="22572"/>
    <x v="0"/>
    <x v="1"/>
    <x v="0"/>
  </r>
  <r>
    <x v="10"/>
    <s v="TOWN OF BELOIT"/>
    <s v="25610"/>
    <s v="CREEK VIEW ESTATES"/>
    <x v="1387"/>
    <x v="0"/>
    <x v="0"/>
    <x v="15"/>
    <n v="34"/>
    <n v="48.87"/>
    <n v="2128777.2000000002"/>
    <n v="35.18"/>
    <n v="1532440.8"/>
    <n v="45071.788235294116"/>
    <x v="0"/>
    <x v="1"/>
    <x v="1"/>
  </r>
  <r>
    <x v="32"/>
    <s v="CITY OF REEDSBURG"/>
    <s v="25619"/>
    <s v="CREEKVIEW GARDENS SUBDIVISION"/>
    <x v="1388"/>
    <x v="0"/>
    <x v="0"/>
    <x v="15"/>
    <n v="15"/>
    <n v="9"/>
    <n v="392040"/>
    <n v="6.97"/>
    <n v="303613.2"/>
    <n v="20240.88"/>
    <x v="0"/>
    <x v="1"/>
    <x v="0"/>
  </r>
  <r>
    <x v="3"/>
    <s v="VILLAGE OF DENMARK"/>
    <s v="25554"/>
    <s v="DAYBREAK ESTATES FIRST ADDITION"/>
    <x v="1388"/>
    <x v="0"/>
    <x v="0"/>
    <x v="15"/>
    <n v="33"/>
    <n v="17.41"/>
    <n v="758379.6"/>
    <n v="14.89"/>
    <n v="648608.4"/>
    <n v="19654.8"/>
    <x v="0"/>
    <x v="1"/>
    <x v="0"/>
  </r>
  <r>
    <x v="1"/>
    <s v="CITY OF MUSKEGO"/>
    <s v="25428"/>
    <s v="THE NURSERY"/>
    <x v="1389"/>
    <x v="0"/>
    <x v="0"/>
    <x v="15"/>
    <n v="6"/>
    <n v="4.2"/>
    <n v="182952"/>
    <n v="4"/>
    <n v="174240"/>
    <n v="29040"/>
    <x v="0"/>
    <x v="1"/>
    <x v="0"/>
  </r>
  <r>
    <x v="23"/>
    <s v="TOWN OF GRAFTON"/>
    <s v="25315"/>
    <s v="ARROWHEAD ESTATES"/>
    <x v="1389"/>
    <x v="0"/>
    <x v="0"/>
    <x v="15"/>
    <n v="13"/>
    <n v="19.53"/>
    <n v="850726.8"/>
    <n v="14.88"/>
    <n v="648172.80000000005"/>
    <n v="49859.446153846155"/>
    <x v="0"/>
    <x v="1"/>
    <x v="1"/>
  </r>
  <r>
    <x v="1"/>
    <s v="CITY OF MUSKEGO"/>
    <s v="23730"/>
    <s v="WEATHERWOOD COURTS"/>
    <x v="1389"/>
    <x v="0"/>
    <x v="0"/>
    <x v="15"/>
    <n v="2"/>
    <n v="11.2"/>
    <n v="487872"/>
    <n v="9.3000000000000007"/>
    <n v="405108"/>
    <n v="202554.00000000003"/>
    <x v="0"/>
    <x v="1"/>
    <x v="0"/>
  </r>
  <r>
    <x v="41"/>
    <s v="TOWN OF ROME"/>
    <s v="25561"/>
    <s v="WESTWOOD SHORES"/>
    <x v="1389"/>
    <x v="0"/>
    <x v="0"/>
    <x v="15"/>
    <n v="6"/>
    <n v="8.1"/>
    <n v="352836"/>
    <n v="6.9"/>
    <n v="300564"/>
    <n v="50094"/>
    <x v="0"/>
    <x v="0"/>
    <x v="1"/>
  </r>
  <r>
    <x v="55"/>
    <s v="TOWN OF LITTLE SUAMICO"/>
    <s v="25422"/>
    <s v="RIVER RUN ESTATES"/>
    <x v="1389"/>
    <x v="0"/>
    <x v="0"/>
    <x v="15"/>
    <n v="34"/>
    <n v="37"/>
    <n v="1611720"/>
    <n v="31"/>
    <n v="1350360"/>
    <n v="39716.470588235294"/>
    <x v="0"/>
    <x v="1"/>
    <x v="0"/>
  </r>
  <r>
    <x v="12"/>
    <s v="TOWN OF TAINTER"/>
    <s v="25622"/>
    <s v="TAINTER WOODS HAINSTOCK ADDITION"/>
    <x v="1389"/>
    <x v="0"/>
    <x v="0"/>
    <x v="15"/>
    <n v="31"/>
    <n v="38.5"/>
    <n v="1677060"/>
    <n v="23.9"/>
    <n v="1041084"/>
    <n v="33583.354838709674"/>
    <x v="0"/>
    <x v="1"/>
    <x v="1"/>
  </r>
  <r>
    <x v="10"/>
    <s v="CITY OF MILTON"/>
    <s v="25604"/>
    <s v="FIRST ADDITION TO MILTON MEADOWS"/>
    <x v="1390"/>
    <x v="0"/>
    <x v="0"/>
    <x v="15"/>
    <n v="8"/>
    <n v="4.9000000000000004"/>
    <n v="213444"/>
    <n v="4.8"/>
    <n v="209088"/>
    <n v="26136"/>
    <x v="0"/>
    <x v="1"/>
    <x v="0"/>
  </r>
  <r>
    <x v="20"/>
    <s v="CITY OF FRANKLIN"/>
    <s v="24957"/>
    <s v="RIVER HIGHLANDS"/>
    <x v="1390"/>
    <x v="0"/>
    <x v="0"/>
    <x v="15"/>
    <n v="30"/>
    <n v="19.420000000000002"/>
    <n v="845935.2"/>
    <n v="7.69"/>
    <n v="334976.40000000002"/>
    <n v="11165.880000000001"/>
    <x v="0"/>
    <x v="1"/>
    <x v="0"/>
  </r>
  <r>
    <x v="17"/>
    <s v="TOWN OF WEST BEND"/>
    <s v="24599"/>
    <s v="WOODCREST RIDGE ESTATES"/>
    <x v="1390"/>
    <x v="0"/>
    <x v="0"/>
    <x v="15"/>
    <n v="28"/>
    <n v="114.16"/>
    <n v="4972809.5999999996"/>
    <n v="105.38"/>
    <n v="4590352.8"/>
    <n v="163941.17142857143"/>
    <x v="0"/>
    <x v="0"/>
    <x v="1"/>
  </r>
  <r>
    <x v="6"/>
    <s v="CITY OF PRESCOTT"/>
    <s v="25578"/>
    <s v="NORTH ACRES BUSINESS PARK FIRST ADDITION"/>
    <x v="1390"/>
    <x v="0"/>
    <x v="0"/>
    <x v="15"/>
    <n v="3"/>
    <n v="7.9"/>
    <n v="344124"/>
    <n v="7.5"/>
    <n v="326700"/>
    <n v="108900"/>
    <x v="0"/>
    <x v="1"/>
    <x v="0"/>
  </r>
  <r>
    <x v="5"/>
    <s v="VILLAGE OF WESTON"/>
    <s v="25530"/>
    <s v="FERNWOOD"/>
    <x v="1391"/>
    <x v="0"/>
    <x v="0"/>
    <x v="15"/>
    <n v="83"/>
    <n v="56.5"/>
    <n v="2461140"/>
    <n v="46.9"/>
    <n v="2042964"/>
    <n v="24614.024096385543"/>
    <x v="0"/>
    <x v="0"/>
    <x v="0"/>
  </r>
  <r>
    <x v="10"/>
    <s v="TOWN OF FULTON"/>
    <s v="25584"/>
    <s v="THE WOODLANDS PHASE II"/>
    <x v="1391"/>
    <x v="0"/>
    <x v="0"/>
    <x v="15"/>
    <n v="30"/>
    <n v="27.6"/>
    <n v="1202256"/>
    <n v="20.3"/>
    <n v="884268"/>
    <n v="29475.599999999999"/>
    <x v="0"/>
    <x v="1"/>
    <x v="0"/>
  </r>
  <r>
    <x v="6"/>
    <s v="VILLAGE OF ELLSWORTH"/>
    <s v="25585"/>
    <s v="THE HIGHLANDS FIRST ADDITION"/>
    <x v="1391"/>
    <x v="0"/>
    <x v="0"/>
    <x v="15"/>
    <n v="30"/>
    <n v="13"/>
    <n v="566280"/>
    <n v="10.7"/>
    <n v="466092"/>
    <n v="15536.399999999998"/>
    <x v="0"/>
    <x v="1"/>
    <x v="0"/>
  </r>
  <r>
    <x v="26"/>
    <s v="TOWN OF WATERTOWN"/>
    <s v="25201"/>
    <s v="RIVER ROAD ESTATES"/>
    <x v="1391"/>
    <x v="0"/>
    <x v="0"/>
    <x v="15"/>
    <n v="7"/>
    <n v="11.3"/>
    <n v="492228"/>
    <n v="7.1"/>
    <n v="309276"/>
    <n v="44182.285714285717"/>
    <x v="0"/>
    <x v="1"/>
    <x v="1"/>
  </r>
  <r>
    <x v="17"/>
    <s v="TOWN OF JACKSON"/>
    <s v="24903"/>
    <s v="STRAWBERRY GLEN"/>
    <x v="1391"/>
    <x v="0"/>
    <x v="0"/>
    <x v="15"/>
    <n v="45"/>
    <n v="76.099999999999994"/>
    <n v="3314916"/>
    <n v="62.33"/>
    <n v="2715094.8"/>
    <n v="60335.439999999995"/>
    <x v="0"/>
    <x v="0"/>
    <x v="1"/>
  </r>
  <r>
    <x v="17"/>
    <s v="TOWN OF POLK"/>
    <s v="25032"/>
    <s v="NEUBURG FARMS"/>
    <x v="1392"/>
    <x v="0"/>
    <x v="0"/>
    <x v="15"/>
    <n v="21"/>
    <n v="110.38"/>
    <n v="4808152.8"/>
    <n v="102.5"/>
    <n v="4464900"/>
    <n v="212614.28571428571"/>
    <x v="0"/>
    <x v="1"/>
    <x v="1"/>
  </r>
  <r>
    <x v="12"/>
    <s v="CITY OF MENOMONIE"/>
    <s v="25441"/>
    <s v="DANCING OAKS ADDITION"/>
    <x v="1393"/>
    <x v="0"/>
    <x v="0"/>
    <x v="15"/>
    <n v="10"/>
    <n v="2.77"/>
    <n v="120661.2"/>
    <n v="2.77"/>
    <n v="120661.2"/>
    <n v="12066.119999999999"/>
    <x v="0"/>
    <x v="1"/>
    <x v="0"/>
  </r>
  <r>
    <x v="24"/>
    <s v="TOWN OF PLATTEVILLE"/>
    <s v="25583"/>
    <s v="MAPLE GLEN RIDGE"/>
    <x v="1394"/>
    <x v="0"/>
    <x v="0"/>
    <x v="15"/>
    <n v="2"/>
    <n v="3.9"/>
    <n v="169884"/>
    <n v="3.6"/>
    <n v="156816"/>
    <n v="78408"/>
    <x v="0"/>
    <x v="1"/>
    <x v="1"/>
  </r>
  <r>
    <x v="7"/>
    <s v="CITY OF EAU CLAIRE"/>
    <s v="25588"/>
    <s v="SHOREWOOD HAVEN WEST ADDITION"/>
    <x v="1394"/>
    <x v="0"/>
    <x v="0"/>
    <x v="15"/>
    <n v="19"/>
    <n v="11.5"/>
    <n v="500940"/>
    <n v="10.7"/>
    <n v="466092"/>
    <n v="24531.15789473684"/>
    <x v="0"/>
    <x v="1"/>
    <x v="0"/>
  </r>
  <r>
    <x v="12"/>
    <s v="TOWN OF ELK MOUND"/>
    <s v="25592"/>
    <s v="BEAVER POND"/>
    <x v="1394"/>
    <x v="0"/>
    <x v="0"/>
    <x v="15"/>
    <n v="7"/>
    <n v="11.2"/>
    <n v="487872"/>
    <n v="7.6"/>
    <n v="331056"/>
    <n v="47293.714285714283"/>
    <x v="0"/>
    <x v="1"/>
    <x v="1"/>
  </r>
  <r>
    <x v="20"/>
    <s v="CITY OF FRANKLIN"/>
    <s v="25486"/>
    <s v="REPLAT OF OUTLOT 1 OF YORKSHIRE GROVE"/>
    <x v="1395"/>
    <x v="0"/>
    <x v="0"/>
    <x v="15"/>
    <n v="0"/>
    <n v="7.44"/>
    <n v="324086.40000000002"/>
    <n v="0"/>
    <n v="0"/>
    <n v="0"/>
    <x v="0"/>
    <x v="0"/>
    <x v="0"/>
  </r>
  <r>
    <x v="14"/>
    <s v="TOWN OF HOLLAND"/>
    <s v="25580"/>
    <s v="VILLA FARMS NORTH"/>
    <x v="1395"/>
    <x v="0"/>
    <x v="0"/>
    <x v="15"/>
    <n v="12"/>
    <n v="17.72"/>
    <n v="771883.2"/>
    <n v="15.51"/>
    <n v="675615.6"/>
    <n v="56301.299999999996"/>
    <x v="0"/>
    <x v="1"/>
    <x v="1"/>
  </r>
  <r>
    <x v="8"/>
    <s v="VILLAGE OF PLOVER"/>
    <s v="25571"/>
    <s v="RIVER RIDGE LEA II"/>
    <x v="1395"/>
    <x v="0"/>
    <x v="0"/>
    <x v="15"/>
    <n v="11"/>
    <n v="6.44"/>
    <n v="280526.40000000002"/>
    <n v="5.52"/>
    <n v="240451.20000000001"/>
    <n v="21859.199999999997"/>
    <x v="0"/>
    <x v="1"/>
    <x v="0"/>
  </r>
  <r>
    <x v="33"/>
    <s v="VILLAGE OF WYOCENA"/>
    <s v="25536"/>
    <s v="LAKEVIEW"/>
    <x v="1395"/>
    <x v="0"/>
    <x v="0"/>
    <x v="15"/>
    <n v="6"/>
    <n v="3.8"/>
    <n v="165528"/>
    <n v="2.4"/>
    <n v="104544"/>
    <n v="17424"/>
    <x v="0"/>
    <x v="1"/>
    <x v="0"/>
  </r>
  <r>
    <x v="1"/>
    <s v="VILLAGE OF SUSSEX"/>
    <s v="25484"/>
    <s v="COLDWATER CREEK - PHASE 5"/>
    <x v="1396"/>
    <x v="0"/>
    <x v="0"/>
    <x v="15"/>
    <n v="24"/>
    <n v="11.53"/>
    <n v="502246.8"/>
    <n v="9.84"/>
    <n v="428630.4"/>
    <n v="17859.599999999999"/>
    <x v="0"/>
    <x v="1"/>
    <x v="0"/>
  </r>
  <r>
    <x v="10"/>
    <s v="CITY OF EVANSVILLE"/>
    <s v="25544"/>
    <s v="CAPSTONE RIDGE"/>
    <x v="1396"/>
    <x v="0"/>
    <x v="0"/>
    <x v="15"/>
    <n v="137"/>
    <n v="64.78"/>
    <n v="2821816.8"/>
    <n v="43.53"/>
    <n v="1896166.8"/>
    <n v="13840.633576642336"/>
    <x v="0"/>
    <x v="1"/>
    <x v="0"/>
  </r>
  <r>
    <x v="10"/>
    <s v="CITY OF BELOIT"/>
    <s v="25498"/>
    <s v="GATEWAY BUSINESS PARK"/>
    <x v="1396"/>
    <x v="0"/>
    <x v="0"/>
    <x v="15"/>
    <n v="24"/>
    <n v="193.7"/>
    <n v="8437572"/>
    <n v="152.6"/>
    <n v="6647256"/>
    <n v="276969"/>
    <x v="0"/>
    <x v="0"/>
    <x v="0"/>
  </r>
  <r>
    <x v="43"/>
    <s v="VILLAGE OF CASHTON"/>
    <s v="25565"/>
    <s v="BLOCK 4 OF NORTH PARK ADDITION"/>
    <x v="1396"/>
    <x v="0"/>
    <x v="0"/>
    <x v="15"/>
    <n v="14"/>
    <n v="8.6"/>
    <n v="374616"/>
    <n v="7.3"/>
    <n v="317988"/>
    <n v="22713.428571428572"/>
    <x v="0"/>
    <x v="0"/>
    <x v="0"/>
  </r>
  <r>
    <x v="22"/>
    <s v="CITY OF APPLETON"/>
    <s v="25548"/>
    <s v="SOUTHPOINT COMMERCE PARK PLAT NO.2"/>
    <x v="1396"/>
    <x v="0"/>
    <x v="0"/>
    <x v="15"/>
    <n v="12"/>
    <n v="67.92"/>
    <n v="2958595.2"/>
    <n v="62.57"/>
    <n v="2725549.2"/>
    <n v="227129.1"/>
    <x v="0"/>
    <x v="1"/>
    <x v="0"/>
  </r>
  <r>
    <x v="2"/>
    <s v="TOWN OF ELLINGTON"/>
    <s v="25531"/>
    <s v="ELLINGTON MEADOWS"/>
    <x v="1396"/>
    <x v="0"/>
    <x v="0"/>
    <x v="15"/>
    <n v="40"/>
    <n v="59.4"/>
    <n v="2587464"/>
    <n v="50.7"/>
    <n v="2208492"/>
    <n v="55212.3"/>
    <x v="0"/>
    <x v="0"/>
    <x v="1"/>
  </r>
  <r>
    <x v="22"/>
    <s v="TOWN OF HARRISON"/>
    <s v="23100"/>
    <s v="SECOND ADDITION TO CEDAR RIDGE ESTATES"/>
    <x v="1396"/>
    <x v="0"/>
    <x v="0"/>
    <x v="15"/>
    <n v="75"/>
    <n v="37.64"/>
    <n v="1639598.4"/>
    <n v="24.67"/>
    <n v="1074625.2"/>
    <n v="14328.336000000003"/>
    <x v="0"/>
    <x v="1"/>
    <x v="0"/>
  </r>
  <r>
    <x v="38"/>
    <s v="VILLAGE OF SHARON"/>
    <s v="25525"/>
    <s v="SHARON GREEN"/>
    <x v="1396"/>
    <x v="0"/>
    <x v="0"/>
    <x v="15"/>
    <n v="14"/>
    <n v="41.95"/>
    <n v="1827342"/>
    <n v="16.86"/>
    <n v="734421.6"/>
    <n v="52458.685714285712"/>
    <x v="0"/>
    <x v="1"/>
    <x v="1"/>
  </r>
  <r>
    <x v="10"/>
    <s v="CITY OF MILTON"/>
    <s v="25572"/>
    <s v="TOWER HILL ESTATES PLAT NO. 3"/>
    <x v="1397"/>
    <x v="0"/>
    <x v="0"/>
    <x v="15"/>
    <n v="26"/>
    <n v="12"/>
    <n v="522720"/>
    <n v="9.9"/>
    <n v="431244"/>
    <n v="16586.307692307691"/>
    <x v="0"/>
    <x v="1"/>
    <x v="0"/>
  </r>
  <r>
    <x v="0"/>
    <s v="CITY OF MADISON"/>
    <s v="25593"/>
    <s v="FIRST ADDITION TO NELSON'S ADDITION TO RUSTIC ACRES"/>
    <x v="1397"/>
    <x v="0"/>
    <x v="0"/>
    <x v="15"/>
    <n v="32"/>
    <n v="9.76"/>
    <n v="425145.59999999998"/>
    <n v="7.7"/>
    <n v="335412"/>
    <n v="10481.625"/>
    <x v="0"/>
    <x v="1"/>
    <x v="0"/>
  </r>
  <r>
    <x v="11"/>
    <s v="TOWN OF NECEDAH"/>
    <s v="25587"/>
    <s v="SECOND ADDITION TO BAYLAND SHORES"/>
    <x v="1397"/>
    <x v="0"/>
    <x v="0"/>
    <x v="15"/>
    <n v="4"/>
    <n v="2.4"/>
    <n v="104544"/>
    <n v="2.4"/>
    <n v="104544"/>
    <n v="26136"/>
    <x v="0"/>
    <x v="1"/>
    <x v="1"/>
  </r>
  <r>
    <x v="6"/>
    <s v="TOWN OF OAK GROVE"/>
    <s v="25368"/>
    <s v="PRAIRIE VIEW HIGHLANDS"/>
    <x v="1398"/>
    <x v="0"/>
    <x v="0"/>
    <x v="15"/>
    <n v="8"/>
    <n v="27.2"/>
    <n v="1184832"/>
    <n v="24.2"/>
    <n v="1054152"/>
    <n v="131769"/>
    <x v="0"/>
    <x v="1"/>
    <x v="1"/>
  </r>
  <r>
    <x v="20"/>
    <s v="CITY OF FRANKLIN"/>
    <s v="25358"/>
    <s v="VICTORIAN ACRES"/>
    <x v="1398"/>
    <x v="0"/>
    <x v="0"/>
    <x v="15"/>
    <n v="6"/>
    <n v="3.5"/>
    <n v="152460"/>
    <n v="2.6"/>
    <n v="113256"/>
    <n v="18876"/>
    <x v="0"/>
    <x v="1"/>
    <x v="0"/>
  </r>
  <r>
    <x v="41"/>
    <s v="TOWN OF PRESTON"/>
    <s v="25541"/>
    <s v="FRIENDVIEW"/>
    <x v="1399"/>
    <x v="0"/>
    <x v="0"/>
    <x v="15"/>
    <n v="6"/>
    <n v="6"/>
    <n v="261360"/>
    <n v="6"/>
    <n v="261360"/>
    <n v="43560"/>
    <x v="0"/>
    <x v="1"/>
    <x v="1"/>
  </r>
  <r>
    <x v="16"/>
    <s v="VILLAGE OF ROBERTS"/>
    <s v="25545"/>
    <s v="ROLLING MEADOWS SIXTH ADDITION"/>
    <x v="1400"/>
    <x v="0"/>
    <x v="0"/>
    <x v="15"/>
    <n v="21"/>
    <n v="8.09"/>
    <n v="352400.4"/>
    <n v="6.37"/>
    <n v="277477.2"/>
    <n v="13213.2"/>
    <x v="0"/>
    <x v="1"/>
    <x v="0"/>
  </r>
  <r>
    <x v="31"/>
    <s v="TOWN OF BEAVER"/>
    <s v="25535"/>
    <s v="BEAVER CREEK"/>
    <x v="1400"/>
    <x v="0"/>
    <x v="0"/>
    <x v="15"/>
    <n v="14"/>
    <n v="17.22"/>
    <n v="750103.2"/>
    <n v="14.62"/>
    <n v="636847.19999999995"/>
    <n v="45489.085714285713"/>
    <x v="0"/>
    <x v="1"/>
    <x v="1"/>
  </r>
  <r>
    <x v="2"/>
    <s v="CITY OF KAUKAUNA"/>
    <s v="25417"/>
    <s v="HURKMAN HEIGHTS"/>
    <x v="1400"/>
    <x v="0"/>
    <x v="0"/>
    <x v="15"/>
    <n v="26"/>
    <n v="10.7"/>
    <n v="466092"/>
    <n v="8.7200000000000006"/>
    <n v="379843.2"/>
    <n v="14609.353846153846"/>
    <x v="0"/>
    <x v="0"/>
    <x v="0"/>
  </r>
  <r>
    <x v="4"/>
    <s v="VILLAGE OF PLEASANT PRAIRIE"/>
    <s v="19602"/>
    <s v="&quot;CREEKSIDE CROSSINGS&quot;"/>
    <x v="1401"/>
    <x v="0"/>
    <x v="0"/>
    <x v="15"/>
    <n v="6"/>
    <n v="119.7"/>
    <n v="5214132"/>
    <n v="106"/>
    <n v="4617360"/>
    <n v="769560"/>
    <x v="0"/>
    <x v="1"/>
    <x v="0"/>
  </r>
  <r>
    <x v="18"/>
    <s v="CITY OF NEENAH"/>
    <s v="24830"/>
    <s v="LIBERTY HEIGHTS SUBDIVISION"/>
    <x v="1401"/>
    <x v="0"/>
    <x v="0"/>
    <x v="15"/>
    <n v="130"/>
    <n v="94.54"/>
    <n v="4118162.4"/>
    <n v="70.930000000000007"/>
    <n v="3089710.8"/>
    <n v="23767.006153846156"/>
    <x v="0"/>
    <x v="1"/>
    <x v="0"/>
  </r>
  <r>
    <x v="10"/>
    <s v="CITY OF JANESVILLE"/>
    <s v="25558"/>
    <s v="HEIDER ESTATES THIRD ADDITION"/>
    <x v="1401"/>
    <x v="0"/>
    <x v="0"/>
    <x v="15"/>
    <n v="13"/>
    <n v="4.95"/>
    <n v="215622"/>
    <n v="4.0999999999999996"/>
    <n v="178596"/>
    <n v="13738.153846153844"/>
    <x v="0"/>
    <x v="1"/>
    <x v="0"/>
  </r>
  <r>
    <x v="26"/>
    <s v="CITY OF JEFFERSON"/>
    <s v="25226"/>
    <s v="MEADOW SPRINGS ESTATES"/>
    <x v="1401"/>
    <x v="0"/>
    <x v="0"/>
    <x v="15"/>
    <n v="25"/>
    <n v="19.5"/>
    <n v="849420"/>
    <n v="11.12"/>
    <n v="484387.2"/>
    <n v="19375.487999999998"/>
    <x v="0"/>
    <x v="1"/>
    <x v="0"/>
  </r>
  <r>
    <x v="32"/>
    <s v="TOWN OF DELLONA"/>
    <s v="25523"/>
    <s v="WINNEBAGO HEIGHTS"/>
    <x v="1402"/>
    <x v="0"/>
    <x v="0"/>
    <x v="15"/>
    <n v="25"/>
    <n v="40.49"/>
    <n v="1763744.4"/>
    <n v="20.64"/>
    <n v="899078.4"/>
    <n v="35963.135999999999"/>
    <x v="0"/>
    <x v="1"/>
    <x v="1"/>
  </r>
  <r>
    <x v="23"/>
    <s v="CITY OF MEQUON"/>
    <s v="25489"/>
    <s v="&quot;CONCORD CREEK SUBDIVISION ADDITION NO. 1&quot;"/>
    <x v="1402"/>
    <x v="0"/>
    <x v="0"/>
    <x v="15"/>
    <n v="46"/>
    <n v="94.83"/>
    <n v="4130794.8"/>
    <n v="85.5"/>
    <n v="3724380"/>
    <n v="80964.782608695648"/>
    <x v="0"/>
    <x v="0"/>
    <x v="0"/>
  </r>
  <r>
    <x v="5"/>
    <s v="CITY OF WAUSAU"/>
    <s v="25534"/>
    <s v="HEISER'S SCENIC HEIGHTS ESTATES"/>
    <x v="1403"/>
    <x v="0"/>
    <x v="0"/>
    <x v="15"/>
    <n v="10"/>
    <n v="6"/>
    <n v="261360"/>
    <n v="5.54"/>
    <n v="241322.4"/>
    <n v="24132.239999999998"/>
    <x v="0"/>
    <x v="1"/>
    <x v="0"/>
  </r>
  <r>
    <x v="0"/>
    <s v="VILLAGE OF MOUNT HOREB"/>
    <s v="25549"/>
    <s v="FIRST ADDITION TO STEINER PLAT"/>
    <x v="1403"/>
    <x v="0"/>
    <x v="0"/>
    <x v="15"/>
    <n v="7"/>
    <n v="3.1"/>
    <n v="135036"/>
    <n v="2.5"/>
    <n v="108900"/>
    <n v="15557.142857142857"/>
    <x v="0"/>
    <x v="1"/>
    <x v="0"/>
  </r>
  <r>
    <x v="64"/>
    <s v="TOWN OF BELL"/>
    <s v="25500"/>
    <s v="SAWGRASS FIRST ADDITION"/>
    <x v="1404"/>
    <x v="0"/>
    <x v="0"/>
    <x v="15"/>
    <n v="22"/>
    <n v="34.86"/>
    <n v="1518501.6"/>
    <n v="34.799999999999997"/>
    <n v="1515888"/>
    <n v="68903.999999999985"/>
    <x v="0"/>
    <x v="0"/>
    <x v="0"/>
  </r>
  <r>
    <x v="0"/>
    <s v="TOWN OF MIDDLETON"/>
    <s v="25252"/>
    <s v="BENNETT'S POINT"/>
    <x v="1405"/>
    <x v="0"/>
    <x v="0"/>
    <x v="15"/>
    <n v="6"/>
    <n v="10.7"/>
    <n v="466092"/>
    <n v="10.1"/>
    <n v="439956"/>
    <n v="73326"/>
    <x v="0"/>
    <x v="1"/>
    <x v="1"/>
  </r>
  <r>
    <x v="6"/>
    <s v="TOWN OF ISABELLE"/>
    <s v="25132"/>
    <s v="CEDAR VALLEY 2"/>
    <x v="1405"/>
    <x v="0"/>
    <x v="0"/>
    <x v="15"/>
    <n v="9"/>
    <n v="15.8"/>
    <n v="688248"/>
    <n v="10.7"/>
    <n v="466092"/>
    <n v="51787.999999999993"/>
    <x v="0"/>
    <x v="0"/>
    <x v="1"/>
  </r>
  <r>
    <x v="38"/>
    <s v="CITY OF DELAVAN"/>
    <s v="25241"/>
    <s v="GLEN OAKS OF DELAVAN"/>
    <x v="1405"/>
    <x v="0"/>
    <x v="0"/>
    <x v="15"/>
    <n v="74"/>
    <n v="25.87"/>
    <n v="1126897.2"/>
    <n v="18.940000000000001"/>
    <n v="825026.4"/>
    <n v="11149.005405405405"/>
    <x v="0"/>
    <x v="0"/>
    <x v="0"/>
  </r>
  <r>
    <x v="43"/>
    <s v="VILLAGE OF WARRENS"/>
    <s v="25507"/>
    <s v="THIRD ADDITION TO CRANBERRY LAKE VILLAGE"/>
    <x v="1405"/>
    <x v="0"/>
    <x v="0"/>
    <x v="15"/>
    <n v="73"/>
    <n v="23.2"/>
    <n v="1010592"/>
    <n v="18.7"/>
    <n v="814572"/>
    <n v="11158.520547945205"/>
    <x v="0"/>
    <x v="1"/>
    <x v="0"/>
  </r>
  <r>
    <x v="9"/>
    <s v="VILLAGE OF MOUNT PLEASANT"/>
    <s v="25476"/>
    <s v="MARINER HEIGHTS"/>
    <x v="1405"/>
    <x v="0"/>
    <x v="0"/>
    <x v="15"/>
    <n v="21"/>
    <n v="8.6999999999999993"/>
    <n v="378972"/>
    <n v="7.6"/>
    <n v="331056"/>
    <n v="15764.571428571429"/>
    <x v="0"/>
    <x v="1"/>
    <x v="0"/>
  </r>
  <r>
    <x v="45"/>
    <s v="VILLAGE OF OAKFIELD"/>
    <s v="25390"/>
    <s v="OAKVIEW ESTATES"/>
    <x v="1405"/>
    <x v="0"/>
    <x v="0"/>
    <x v="15"/>
    <n v="9"/>
    <n v="7.7"/>
    <n v="335412"/>
    <n v="6.7"/>
    <n v="291852"/>
    <n v="32428"/>
    <x v="0"/>
    <x v="1"/>
    <x v="0"/>
  </r>
  <r>
    <x v="22"/>
    <s v="CITY OF MENASHA"/>
    <s v="25511"/>
    <s v="REPLAT OF PART OF LAKE PARK VILLAS"/>
    <x v="1405"/>
    <x v="0"/>
    <x v="0"/>
    <x v="15"/>
    <n v="23"/>
    <n v="40.4"/>
    <n v="1759824"/>
    <n v="36.21"/>
    <n v="1577307.6"/>
    <n v="68578.591304347836"/>
    <x v="0"/>
    <x v="0"/>
    <x v="0"/>
  </r>
  <r>
    <x v="3"/>
    <s v="CITY OF GREEN BAY"/>
    <s v="25513"/>
    <s v="THE PONDS AT BAIRD CREEK"/>
    <x v="1406"/>
    <x v="0"/>
    <x v="0"/>
    <x v="15"/>
    <n v="16"/>
    <n v="20.399999999999999"/>
    <n v="888624"/>
    <n v="13.8"/>
    <n v="601128"/>
    <n v="37570.5"/>
    <x v="0"/>
    <x v="1"/>
    <x v="0"/>
  </r>
  <r>
    <x v="16"/>
    <s v="CITY OF RIVER FALLS"/>
    <s v="25475"/>
    <s v="HIGHVIEW MEADOWS 2ND ADDITION"/>
    <x v="1406"/>
    <x v="0"/>
    <x v="0"/>
    <x v="15"/>
    <n v="74"/>
    <n v="29.02"/>
    <n v="1264111.2"/>
    <n v="21.57"/>
    <n v="939589.2"/>
    <n v="12697.151351351353"/>
    <x v="0"/>
    <x v="1"/>
    <x v="0"/>
  </r>
  <r>
    <x v="0"/>
    <s v="VILLAGE OF BLACK EARTH"/>
    <s v="25455"/>
    <s v="RIPP MEADOW"/>
    <x v="1406"/>
    <x v="0"/>
    <x v="0"/>
    <x v="15"/>
    <n v="43"/>
    <n v="18.420000000000002"/>
    <n v="802375.2"/>
    <n v="11.99"/>
    <n v="522284.4"/>
    <n v="12146.148837209303"/>
    <x v="0"/>
    <x v="1"/>
    <x v="0"/>
  </r>
  <r>
    <x v="20"/>
    <s v="CITY OF OAK CREEK"/>
    <s v="24775"/>
    <s v="WILLOW CREEK ESTATES"/>
    <x v="1407"/>
    <x v="0"/>
    <x v="0"/>
    <x v="15"/>
    <n v="37"/>
    <n v="27.8"/>
    <n v="1210968"/>
    <n v="24"/>
    <n v="1045440"/>
    <n v="28255.135135135137"/>
    <x v="0"/>
    <x v="1"/>
    <x v="0"/>
  </r>
  <r>
    <x v="23"/>
    <s v="CITY OF PORT WASHINGTON"/>
    <s v="25418"/>
    <s v="GREYSTONE OF PORT WASHINGTON"/>
    <x v="1407"/>
    <x v="0"/>
    <x v="0"/>
    <x v="15"/>
    <n v="125"/>
    <n v="46.9"/>
    <n v="2042964"/>
    <n v="34.6"/>
    <n v="1507176"/>
    <n v="12057.407999999999"/>
    <x v="0"/>
    <x v="1"/>
    <x v="0"/>
  </r>
  <r>
    <x v="17"/>
    <s v="CITY OF HARTFORD"/>
    <s v="25483"/>
    <s v="PARTRIDGE HOLLOW - PHASE 3"/>
    <x v="1407"/>
    <x v="0"/>
    <x v="0"/>
    <x v="15"/>
    <n v="26"/>
    <n v="8"/>
    <n v="348480"/>
    <n v="6.1"/>
    <n v="265716"/>
    <n v="10219.846153846154"/>
    <x v="0"/>
    <x v="1"/>
    <x v="0"/>
  </r>
  <r>
    <x v="28"/>
    <s v="TOWN OF DARLINGTON"/>
    <s v="25485"/>
    <s v="COUNTRY CLUB ESTATES"/>
    <x v="1407"/>
    <x v="0"/>
    <x v="0"/>
    <x v="15"/>
    <n v="9"/>
    <n v="12.4"/>
    <n v="540144"/>
    <n v="9.1"/>
    <n v="396396"/>
    <n v="44044"/>
    <x v="0"/>
    <x v="0"/>
    <x v="1"/>
  </r>
  <r>
    <x v="38"/>
    <s v="CITY OF LAKE GENEVA"/>
    <s v="24723"/>
    <s v="STONE RIDGE"/>
    <x v="1407"/>
    <x v="0"/>
    <x v="0"/>
    <x v="15"/>
    <n v="77"/>
    <n v="150.69999999999999"/>
    <n v="6564492"/>
    <n v="129.6"/>
    <n v="5645376"/>
    <n v="73316.571428571435"/>
    <x v="0"/>
    <x v="0"/>
    <x v="0"/>
  </r>
  <r>
    <x v="23"/>
    <s v="TOWN OF GRAFTON"/>
    <s v="25501"/>
    <s v="COUNTRY VIEW"/>
    <x v="1407"/>
    <x v="0"/>
    <x v="0"/>
    <x v="15"/>
    <n v="10"/>
    <n v="28.3"/>
    <n v="1232748"/>
    <n v="26.6"/>
    <n v="1158696"/>
    <n v="115869.6"/>
    <x v="0"/>
    <x v="1"/>
    <x v="1"/>
  </r>
  <r>
    <x v="12"/>
    <s v="TOWN OF EAU GALLE"/>
    <s v="25539"/>
    <s v="MAJESTIC WOODS NORTH"/>
    <x v="1408"/>
    <x v="0"/>
    <x v="0"/>
    <x v="15"/>
    <n v="8"/>
    <n v="13.63"/>
    <n v="593722.80000000005"/>
    <n v="10.9"/>
    <n v="474804"/>
    <n v="59350.5"/>
    <x v="0"/>
    <x v="1"/>
    <x v="1"/>
  </r>
  <r>
    <x v="9"/>
    <s v="VILLAGE OF MOUNT PLEASANT"/>
    <s v="25524"/>
    <s v="SPRING MEADOWS - LARKHILL ADDITION"/>
    <x v="1408"/>
    <x v="0"/>
    <x v="0"/>
    <x v="15"/>
    <n v="15"/>
    <n v="6.97"/>
    <n v="303613.2"/>
    <n v="4.95"/>
    <n v="215622"/>
    <n v="14374.8"/>
    <x v="0"/>
    <x v="1"/>
    <x v="0"/>
  </r>
  <r>
    <x v="29"/>
    <s v="CITY OF MANITOWOC"/>
    <s v="25496"/>
    <s v="WEST PARK SUBDIVISION NO. 1"/>
    <x v="1408"/>
    <x v="0"/>
    <x v="0"/>
    <x v="15"/>
    <n v="7"/>
    <n v="2.6"/>
    <n v="113256"/>
    <n v="2.2000000000000002"/>
    <n v="95832"/>
    <n v="13690.285714285716"/>
    <x v="0"/>
    <x v="1"/>
    <x v="0"/>
  </r>
  <r>
    <x v="44"/>
    <s v="CITY OF VIROQUA"/>
    <s v="25522"/>
    <s v="KNOWER COURT SUBDIVISION"/>
    <x v="1408"/>
    <x v="0"/>
    <x v="0"/>
    <x v="15"/>
    <n v="4"/>
    <n v="2.2000000000000002"/>
    <n v="95832"/>
    <n v="1.96"/>
    <n v="85377.600000000006"/>
    <n v="21344.399999999998"/>
    <x v="0"/>
    <x v="1"/>
    <x v="0"/>
  </r>
  <r>
    <x v="6"/>
    <s v="TOWN OF TRIMBELLE"/>
    <s v="25276"/>
    <s v="WILDFLOWER ADDITION"/>
    <x v="1408"/>
    <x v="0"/>
    <x v="0"/>
    <x v="15"/>
    <n v="31"/>
    <n v="51.94"/>
    <n v="2262506.4"/>
    <n v="45.02"/>
    <n v="1961071.2"/>
    <n v="63260.361290322588"/>
    <x v="0"/>
    <x v="1"/>
    <x v="1"/>
  </r>
  <r>
    <x v="16"/>
    <s v="TOWN OF TROY"/>
    <s v="25342"/>
    <s v="COTTAGE MEADOWS"/>
    <x v="1409"/>
    <x v="0"/>
    <x v="0"/>
    <x v="15"/>
    <n v="13"/>
    <n v="31.21"/>
    <n v="1359507.6"/>
    <n v="28.9"/>
    <n v="1258884"/>
    <n v="96837.230769230766"/>
    <x v="0"/>
    <x v="0"/>
    <x v="1"/>
  </r>
  <r>
    <x v="5"/>
    <s v="TOWN OF RIB MOUNTAIN"/>
    <s v="25519"/>
    <s v="BIG VALLEY PRESERVE"/>
    <x v="1409"/>
    <x v="0"/>
    <x v="0"/>
    <x v="15"/>
    <n v="9"/>
    <n v="5.3"/>
    <n v="230868"/>
    <n v="5.3"/>
    <n v="230868"/>
    <n v="25652"/>
    <x v="0"/>
    <x v="1"/>
    <x v="0"/>
  </r>
  <r>
    <x v="20"/>
    <s v="CITY OF FRANKLIN"/>
    <s v="25265"/>
    <s v="CLARENCE COURT SUBDIVISION"/>
    <x v="1409"/>
    <x v="0"/>
    <x v="0"/>
    <x v="15"/>
    <n v="5"/>
    <n v="5"/>
    <n v="217800"/>
    <n v="4.7"/>
    <n v="204732"/>
    <n v="40946.400000000001"/>
    <x v="0"/>
    <x v="1"/>
    <x v="0"/>
  </r>
  <r>
    <x v="18"/>
    <s v="TOWN OF CLAYTON"/>
    <s v="24928"/>
    <s v="GREEN VALLEY ESTATES"/>
    <x v="1409"/>
    <x v="0"/>
    <x v="0"/>
    <x v="15"/>
    <n v="48"/>
    <n v="70.06"/>
    <n v="3051813.6"/>
    <n v="43.46"/>
    <n v="1893117.6"/>
    <n v="39439.950000000004"/>
    <x v="0"/>
    <x v="1"/>
    <x v="0"/>
  </r>
  <r>
    <x v="23"/>
    <s v="TOWN OF CEDARBURG"/>
    <s v="25231"/>
    <s v="RIDGEVIEW MEADOWS"/>
    <x v="1410"/>
    <x v="0"/>
    <x v="0"/>
    <x v="15"/>
    <n v="39"/>
    <n v="100.4"/>
    <n v="4373424"/>
    <n v="67.040000000000006"/>
    <n v="2920262.4"/>
    <n v="74878.523076923084"/>
    <x v="0"/>
    <x v="1"/>
    <x v="1"/>
  </r>
  <r>
    <x v="20"/>
    <s v="VILLAGE OF HALES CORNERS"/>
    <s v="25336"/>
    <s v="BRANDON'S WAY"/>
    <x v="1410"/>
    <x v="0"/>
    <x v="0"/>
    <x v="15"/>
    <n v="7"/>
    <n v="3.32"/>
    <n v="144619.20000000001"/>
    <n v="2.73"/>
    <n v="118918.8"/>
    <n v="16988.400000000001"/>
    <x v="0"/>
    <x v="1"/>
    <x v="0"/>
  </r>
  <r>
    <x v="16"/>
    <s v="CITY OF HUDSON"/>
    <s v="25528"/>
    <s v="RED CEDAR CANYON DEERWOOD OVERLOOK"/>
    <x v="1410"/>
    <x v="0"/>
    <x v="0"/>
    <x v="15"/>
    <n v="22"/>
    <n v="3.9"/>
    <n v="169884"/>
    <n v="3.9"/>
    <n v="169884"/>
    <n v="7722"/>
    <x v="0"/>
    <x v="1"/>
    <x v="0"/>
  </r>
  <r>
    <x v="46"/>
    <s v="CITY OF RICHLAND CENTER"/>
    <s v="25306"/>
    <s v="ORANGE STREET COMMONS"/>
    <x v="1410"/>
    <x v="0"/>
    <x v="0"/>
    <x v="15"/>
    <n v="4"/>
    <n v="6.6"/>
    <n v="287496"/>
    <n v="5.8"/>
    <n v="252648"/>
    <n v="63162"/>
    <x v="0"/>
    <x v="0"/>
    <x v="0"/>
  </r>
  <r>
    <x v="41"/>
    <s v="TOWN OF DELL PRAIRIE"/>
    <s v="25403"/>
    <s v="THE MEADOWS AT FAWN LAKE"/>
    <x v="1411"/>
    <x v="0"/>
    <x v="0"/>
    <x v="15"/>
    <n v="13"/>
    <n v="12.1"/>
    <n v="527076"/>
    <n v="9"/>
    <n v="392040"/>
    <n v="30156.923076923078"/>
    <x v="0"/>
    <x v="1"/>
    <x v="1"/>
  </r>
  <r>
    <x v="0"/>
    <s v="CITY OF MADISON"/>
    <s v="25509"/>
    <s v="THE AMERICAN CENTER PLAT HANSON ADDITION"/>
    <x v="1411"/>
    <x v="0"/>
    <x v="0"/>
    <x v="15"/>
    <n v="1"/>
    <n v="24.35"/>
    <n v="1060686"/>
    <n v="16.5"/>
    <n v="718740"/>
    <n v="718740"/>
    <x v="0"/>
    <x v="0"/>
    <x v="0"/>
  </r>
  <r>
    <x v="33"/>
    <s v="TOWN OF FOUNTAIN PRAIRIE"/>
    <s v="25482"/>
    <s v="OAK SHORE EAST"/>
    <x v="1412"/>
    <x v="0"/>
    <x v="0"/>
    <x v="15"/>
    <n v="6"/>
    <n v="16.059999999999999"/>
    <n v="699573.6"/>
    <n v="9.34"/>
    <n v="406850.4"/>
    <n v="67808.399999999994"/>
    <x v="0"/>
    <x v="1"/>
    <x v="0"/>
  </r>
  <r>
    <x v="13"/>
    <s v="CITY OF CHIPPEWA FALLS"/>
    <s v="25268"/>
    <s v="WISSOTA GREEN"/>
    <x v="1413"/>
    <x v="0"/>
    <x v="0"/>
    <x v="15"/>
    <n v="119"/>
    <n v="151.91"/>
    <n v="6617199.5999999996"/>
    <n v="84.03"/>
    <n v="3660346.8"/>
    <n v="30759.216806722692"/>
    <x v="0"/>
    <x v="1"/>
    <x v="0"/>
  </r>
  <r>
    <x v="4"/>
    <s v="TOWN OF WHEATLAND"/>
    <s v="25078"/>
    <s v="KOCH'S MEADOWBROOK FARMS ADD'N NO.2"/>
    <x v="1414"/>
    <x v="0"/>
    <x v="0"/>
    <x v="15"/>
    <n v="25"/>
    <n v="38"/>
    <n v="1655280"/>
    <n v="33.200000000000003"/>
    <n v="1446192"/>
    <n v="57847.680000000008"/>
    <x v="0"/>
    <x v="1"/>
    <x v="1"/>
  </r>
  <r>
    <x v="3"/>
    <s v="CITY OF GREEN BAY"/>
    <s v="25491"/>
    <s v="SOUTH BRANCH ESTATES"/>
    <x v="1414"/>
    <x v="0"/>
    <x v="0"/>
    <x v="15"/>
    <n v="7"/>
    <n v="3"/>
    <n v="130680"/>
    <n v="2.9"/>
    <n v="126324"/>
    <n v="18046.285714285714"/>
    <x v="0"/>
    <x v="1"/>
    <x v="0"/>
  </r>
  <r>
    <x v="17"/>
    <s v="CITY OF HARTFORD"/>
    <s v="24971"/>
    <s v="BORLEN FARMS"/>
    <x v="1414"/>
    <x v="0"/>
    <x v="0"/>
    <x v="15"/>
    <n v="201"/>
    <n v="100.15"/>
    <n v="4362534"/>
    <n v="62.29"/>
    <n v="2713352.4"/>
    <n v="13499.265671641791"/>
    <x v="0"/>
    <x v="1"/>
    <x v="0"/>
  </r>
  <r>
    <x v="42"/>
    <s v="CITY OF JUNEAU"/>
    <s v="25378"/>
    <s v="JENNIFER ESTATES SUBDIVISION"/>
    <x v="1414"/>
    <x v="0"/>
    <x v="0"/>
    <x v="15"/>
    <n v="2"/>
    <n v="2.7"/>
    <n v="117612"/>
    <n v="2.7"/>
    <n v="117612"/>
    <n v="58806.000000000007"/>
    <x v="0"/>
    <x v="1"/>
    <x v="0"/>
  </r>
  <r>
    <x v="33"/>
    <s v="TOWN OF CALEDONIA"/>
    <s v="25505"/>
    <s v="BORTZ FAMILY PLAT"/>
    <x v="1415"/>
    <x v="0"/>
    <x v="0"/>
    <x v="15"/>
    <n v="7"/>
    <n v="4.8"/>
    <n v="209088"/>
    <n v="4.0999999999999996"/>
    <n v="178596"/>
    <n v="25513.714285714283"/>
    <x v="0"/>
    <x v="1"/>
    <x v="1"/>
  </r>
  <r>
    <x v="33"/>
    <s v="TOWN OF PACIFIC"/>
    <s v="24547"/>
    <s v="PACIFIC RIDGE"/>
    <x v="1416"/>
    <x v="0"/>
    <x v="0"/>
    <x v="15"/>
    <n v="60"/>
    <n v="86.22"/>
    <n v="3755743.2"/>
    <n v="60.19"/>
    <n v="2621876.4"/>
    <n v="43697.939999999995"/>
    <x v="0"/>
    <x v="1"/>
    <x v="1"/>
  </r>
  <r>
    <x v="9"/>
    <s v="VILLAGE OF MOUNT PLEASANT"/>
    <s v="24538"/>
    <s v="PROVIDENCE PORT"/>
    <x v="1416"/>
    <x v="0"/>
    <x v="0"/>
    <x v="15"/>
    <n v="58"/>
    <n v="46.4"/>
    <n v="2021184"/>
    <n v="38.1"/>
    <n v="1659636"/>
    <n v="28614.413793103449"/>
    <x v="0"/>
    <x v="1"/>
    <x v="0"/>
  </r>
  <r>
    <x v="45"/>
    <s v="TOWN OF LAMARTINE"/>
    <s v="25537"/>
    <s v="HICKORY HEIGHTS ADDITION NO. 1"/>
    <x v="1416"/>
    <x v="0"/>
    <x v="0"/>
    <x v="15"/>
    <n v="8"/>
    <n v="16.2"/>
    <n v="705672"/>
    <n v="14.41"/>
    <n v="627699.6"/>
    <n v="78462.45"/>
    <x v="0"/>
    <x v="1"/>
    <x v="1"/>
  </r>
  <r>
    <x v="18"/>
    <s v="TOWN OF WINNECONNE"/>
    <s v="24929"/>
    <s v="FIRST ADDITION TO HARBOUR VIEW ESTATES"/>
    <x v="1417"/>
    <x v="0"/>
    <x v="0"/>
    <x v="15"/>
    <n v="21"/>
    <n v="27.9"/>
    <n v="1215324"/>
    <n v="24.8"/>
    <n v="1080288"/>
    <n v="51442.285714285717"/>
    <x v="0"/>
    <x v="1"/>
    <x v="0"/>
  </r>
  <r>
    <x v="1"/>
    <s v="TOWN OF GENESEE"/>
    <s v="25151"/>
    <s v="RED FOX RUN"/>
    <x v="1417"/>
    <x v="0"/>
    <x v="0"/>
    <x v="15"/>
    <n v="7"/>
    <n v="25.97"/>
    <n v="1131253.2"/>
    <n v="23.02"/>
    <n v="1002751.2"/>
    <n v="143250.17142857143"/>
    <x v="0"/>
    <x v="1"/>
    <x v="1"/>
  </r>
  <r>
    <x v="26"/>
    <s v="TOWN OF IXONIA"/>
    <s v="25521"/>
    <s v="AUTUMN RIDGE"/>
    <x v="1418"/>
    <x v="0"/>
    <x v="0"/>
    <x v="15"/>
    <n v="223"/>
    <n v="440"/>
    <n v="19166400"/>
    <n v="376.4"/>
    <n v="16395984"/>
    <n v="73524.591928251117"/>
    <x v="0"/>
    <x v="1"/>
    <x v="0"/>
  </r>
  <r>
    <x v="17"/>
    <s v="TOWN OF RICHFIELD NOW VILLAGE"/>
    <s v="24139"/>
    <s v="DAKOTAH FIELDS"/>
    <x v="1419"/>
    <x v="0"/>
    <x v="0"/>
    <x v="15"/>
    <n v="37"/>
    <n v="112.46"/>
    <n v="4898757.5999999996"/>
    <n v="50.21"/>
    <n v="2187147.6"/>
    <n v="59112.097297297303"/>
    <x v="0"/>
    <x v="1"/>
    <x v="1"/>
  </r>
  <r>
    <x v="0"/>
    <s v="CITY OF MIDDLETON"/>
    <s v="25456"/>
    <s v="CENTURY PLACE ADDITION NO. 1"/>
    <x v="1420"/>
    <x v="0"/>
    <x v="0"/>
    <x v="15"/>
    <n v="11"/>
    <n v="1.5"/>
    <n v="65340"/>
    <n v="1.5"/>
    <n v="65340"/>
    <n v="5940"/>
    <x v="0"/>
    <x v="1"/>
    <x v="0"/>
  </r>
  <r>
    <x v="9"/>
    <s v="TOWN OF WATERFORD"/>
    <s v="24850"/>
    <s v="RIVERS TURN"/>
    <x v="1420"/>
    <x v="0"/>
    <x v="0"/>
    <x v="15"/>
    <n v="29"/>
    <n v="64.8"/>
    <n v="2822688"/>
    <n v="26.2"/>
    <n v="1141272"/>
    <n v="39354.206896551725"/>
    <x v="0"/>
    <x v="1"/>
    <x v="0"/>
  </r>
  <r>
    <x v="17"/>
    <s v="TOWN OF RICHFIELD NOW VILLAGE"/>
    <s v="25136"/>
    <s v="ENDEAVOR BUSINESS PARK"/>
    <x v="1421"/>
    <x v="0"/>
    <x v="0"/>
    <x v="15"/>
    <n v="16"/>
    <n v="95.19"/>
    <n v="4146476.4"/>
    <n v="63.32"/>
    <n v="2758219.2"/>
    <n v="172388.7"/>
    <x v="0"/>
    <x v="0"/>
    <x v="1"/>
  </r>
  <r>
    <x v="0"/>
    <s v="CITY OF SUN PRAIRIE"/>
    <s v="25392"/>
    <s v="MEADOW CROSSING"/>
    <x v="1421"/>
    <x v="0"/>
    <x v="0"/>
    <x v="15"/>
    <n v="258"/>
    <n v="127.8"/>
    <n v="5566968"/>
    <n v="84.7"/>
    <n v="3689532"/>
    <n v="14300.511627906977"/>
    <x v="0"/>
    <x v="1"/>
    <x v="0"/>
  </r>
  <r>
    <x v="3"/>
    <s v="VILLAGE OF BELLEVUE"/>
    <s v="24754"/>
    <s v="BOWER CREEK ESTATES SOUTH"/>
    <x v="1422"/>
    <x v="0"/>
    <x v="0"/>
    <x v="15"/>
    <n v="22"/>
    <n v="14.5"/>
    <n v="631620"/>
    <n v="12.3"/>
    <n v="535788"/>
    <n v="24354"/>
    <x v="0"/>
    <x v="1"/>
    <x v="0"/>
  </r>
  <r>
    <x v="36"/>
    <s v="VILLAGE OF TURTLE LAKE"/>
    <s v="25469"/>
    <s v="OSTERMANN FARMS I"/>
    <x v="1422"/>
    <x v="0"/>
    <x v="0"/>
    <x v="15"/>
    <n v="34"/>
    <n v="18.100000000000001"/>
    <n v="788436"/>
    <n v="11.2"/>
    <n v="487872"/>
    <n v="14349.176470588234"/>
    <x v="0"/>
    <x v="1"/>
    <x v="0"/>
  </r>
  <r>
    <x v="5"/>
    <s v="CITY OF WAUSAU"/>
    <s v="25401"/>
    <s v="FOUNTAIN HILLS"/>
    <x v="1422"/>
    <x v="0"/>
    <x v="0"/>
    <x v="15"/>
    <n v="67"/>
    <n v="63.49"/>
    <n v="2765624.4"/>
    <n v="45.84"/>
    <n v="1996790.4"/>
    <n v="29802.841791044779"/>
    <x v="0"/>
    <x v="1"/>
    <x v="0"/>
  </r>
  <r>
    <x v="17"/>
    <s v="CITY OF HARTFORD"/>
    <s v="25333"/>
    <s v="WINDSONG CROSSING"/>
    <x v="1422"/>
    <x v="0"/>
    <x v="0"/>
    <x v="15"/>
    <n v="34"/>
    <n v="17.600000000000001"/>
    <n v="766656"/>
    <n v="13.1"/>
    <n v="570636"/>
    <n v="16783.411764705881"/>
    <x v="0"/>
    <x v="1"/>
    <x v="0"/>
  </r>
  <r>
    <x v="0"/>
    <s v="CITY OF SUN PRAIRIE"/>
    <s v="25376"/>
    <s v="MARKET STREET PLAZA"/>
    <x v="1422"/>
    <x v="0"/>
    <x v="0"/>
    <x v="15"/>
    <n v="5"/>
    <n v="2.9"/>
    <n v="126324"/>
    <n v="2.4"/>
    <n v="104544"/>
    <n v="20908.8"/>
    <x v="0"/>
    <x v="1"/>
    <x v="0"/>
  </r>
  <r>
    <x v="22"/>
    <s v="TOWN OF HARRISON"/>
    <s v="25202"/>
    <s v="JEFF'S MEADOW"/>
    <x v="1422"/>
    <x v="0"/>
    <x v="0"/>
    <x v="15"/>
    <n v="91"/>
    <n v="44.81"/>
    <n v="1951923.6"/>
    <n v="31.71"/>
    <n v="1381287.6"/>
    <n v="15178.984615384616"/>
    <x v="0"/>
    <x v="1"/>
    <x v="0"/>
  </r>
  <r>
    <x v="1"/>
    <s v="CITY OF WAUKESHA"/>
    <s v="24447"/>
    <s v="WELSH OAKS"/>
    <x v="1422"/>
    <x v="0"/>
    <x v="0"/>
    <x v="15"/>
    <n v="44"/>
    <n v="31.2"/>
    <n v="1359072"/>
    <n v="26.9"/>
    <n v="1171764"/>
    <n v="26631"/>
    <x v="0"/>
    <x v="1"/>
    <x v="0"/>
  </r>
  <r>
    <x v="19"/>
    <s v="VILLAGE OF HOWARDS GROVE"/>
    <s v="25443"/>
    <s v="PARKWAY SUBDIVISION"/>
    <x v="1423"/>
    <x v="0"/>
    <x v="0"/>
    <x v="15"/>
    <n v="23"/>
    <n v="13"/>
    <n v="566280"/>
    <n v="10.199999999999999"/>
    <n v="444312"/>
    <n v="19317.91304347826"/>
    <x v="0"/>
    <x v="1"/>
    <x v="0"/>
  </r>
  <r>
    <x v="28"/>
    <s v="TOWN OF BENTON"/>
    <s v="25481"/>
    <s v="GOLF VIEW ESTATES"/>
    <x v="1424"/>
    <x v="0"/>
    <x v="0"/>
    <x v="15"/>
    <n v="22"/>
    <n v="27.4"/>
    <n v="1193544"/>
    <n v="21.8"/>
    <n v="949608"/>
    <n v="43164"/>
    <x v="0"/>
    <x v="1"/>
    <x v="1"/>
  </r>
  <r>
    <x v="5"/>
    <s v="CITY OF WAUSAU"/>
    <s v="25442"/>
    <s v="SECOND ADDITION TO MORGAN CREEK"/>
    <x v="1424"/>
    <x v="0"/>
    <x v="0"/>
    <x v="15"/>
    <n v="25"/>
    <n v="12.6"/>
    <n v="548856"/>
    <n v="10.02"/>
    <n v="436471.2"/>
    <n v="17458.847999999998"/>
    <x v="0"/>
    <x v="1"/>
    <x v="0"/>
  </r>
  <r>
    <x v="16"/>
    <s v="VILLAGE OF ROBERTS"/>
    <s v="25445"/>
    <s v="ROLLING MEADOWS FIFTH ADDITION"/>
    <x v="1424"/>
    <x v="0"/>
    <x v="0"/>
    <x v="15"/>
    <n v="8"/>
    <n v="1.6"/>
    <n v="69696"/>
    <n v="1.6"/>
    <n v="69696"/>
    <n v="8712"/>
    <x v="0"/>
    <x v="1"/>
    <x v="0"/>
  </r>
  <r>
    <x v="19"/>
    <s v="TOWN OF WILSON"/>
    <s v="25450"/>
    <s v="THE WOODS"/>
    <x v="1424"/>
    <x v="0"/>
    <x v="0"/>
    <x v="15"/>
    <n v="22"/>
    <n v="13.9"/>
    <n v="605484"/>
    <n v="12"/>
    <n v="522720"/>
    <n v="23760"/>
    <x v="0"/>
    <x v="1"/>
    <x v="0"/>
  </r>
  <r>
    <x v="11"/>
    <s v="TOWN OF GERMANTOWN"/>
    <s v="25451"/>
    <s v="THE TIMBERS AT SHIPWRECK BAY, 1ST ADDITION"/>
    <x v="1424"/>
    <x v="0"/>
    <x v="0"/>
    <x v="15"/>
    <n v="5"/>
    <n v="5"/>
    <n v="217800"/>
    <n v="5"/>
    <n v="217800"/>
    <n v="43560"/>
    <x v="0"/>
    <x v="1"/>
    <x v="0"/>
  </r>
  <r>
    <x v="42"/>
    <s v="CITY OF WATERTOWN"/>
    <s v="25460"/>
    <s v="GRANDVIEW HEIGHTS ADDITION NO. 5"/>
    <x v="1424"/>
    <x v="0"/>
    <x v="0"/>
    <x v="15"/>
    <n v="17"/>
    <n v="11.9"/>
    <n v="518364"/>
    <n v="9.1999999999999993"/>
    <n v="400752"/>
    <n v="23573.647058823524"/>
    <x v="0"/>
    <x v="1"/>
    <x v="0"/>
  </r>
  <r>
    <x v="26"/>
    <s v="TOWN OF IXONIA"/>
    <s v="25345"/>
    <s v="IXONIA INDUSTRIAL PARK SOUTH"/>
    <x v="1425"/>
    <x v="0"/>
    <x v="0"/>
    <x v="15"/>
    <n v="12"/>
    <n v="46.5"/>
    <n v="2025540"/>
    <n v="40.299999999999997"/>
    <n v="1755468"/>
    <n v="146288.99999999997"/>
    <x v="0"/>
    <x v="1"/>
    <x v="0"/>
  </r>
  <r>
    <x v="0"/>
    <s v="TOWN OF WINDSOR NOW VILLAGE"/>
    <s v="22743"/>
    <s v="WOLF HOLLOW"/>
    <x v="1426"/>
    <x v="0"/>
    <x v="0"/>
    <x v="15"/>
    <n v="213"/>
    <n v="83.7"/>
    <n v="3645972"/>
    <n v="59.1"/>
    <n v="2574396"/>
    <n v="12086.366197183099"/>
    <x v="0"/>
    <x v="1"/>
    <x v="0"/>
  </r>
  <r>
    <x v="7"/>
    <s v="TOWN OF PLEASANT VALLEY"/>
    <s v="25490"/>
    <s v="STABLE WOODS ESTATES"/>
    <x v="1426"/>
    <x v="0"/>
    <x v="0"/>
    <x v="15"/>
    <n v="16"/>
    <n v="30.1"/>
    <n v="1311156"/>
    <n v="26.2"/>
    <n v="1141272"/>
    <n v="71329.5"/>
    <x v="0"/>
    <x v="1"/>
    <x v="1"/>
  </r>
  <r>
    <x v="27"/>
    <s v="TOWN OF ALBANY"/>
    <s v="25465"/>
    <s v="YAHWEH ESTATES"/>
    <x v="1427"/>
    <x v="0"/>
    <x v="0"/>
    <x v="15"/>
    <n v="21"/>
    <n v="36.619999999999997"/>
    <n v="1595167.2"/>
    <n v="32.4"/>
    <n v="1411344"/>
    <n v="67206.857142857145"/>
    <x v="0"/>
    <x v="1"/>
    <x v="1"/>
  </r>
  <r>
    <x v="13"/>
    <s v="TOWN OF EAGLE POINT"/>
    <s v="25468"/>
    <s v="ISLAND VIEW SHORES OF LAKE WISSOTA"/>
    <x v="1427"/>
    <x v="0"/>
    <x v="0"/>
    <x v="15"/>
    <n v="32"/>
    <n v="36.4"/>
    <n v="1585584"/>
    <n v="31.7"/>
    <n v="1380852"/>
    <n v="43151.625"/>
    <x v="0"/>
    <x v="1"/>
    <x v="1"/>
  </r>
  <r>
    <x v="2"/>
    <s v="TOWN OF GRAND CHUTE"/>
    <s v="25214"/>
    <s v="CLAIREMONT BUSINESS PARK"/>
    <x v="1428"/>
    <x v="0"/>
    <x v="0"/>
    <x v="15"/>
    <n v="7"/>
    <n v="30.4"/>
    <n v="1324224"/>
    <n v="28.8"/>
    <n v="1254528"/>
    <n v="179218.28571428571"/>
    <x v="0"/>
    <x v="0"/>
    <x v="0"/>
  </r>
  <r>
    <x v="0"/>
    <s v="CITY OF MADISON"/>
    <s v="25473"/>
    <s v="NELSON'S ADDITION TO RUSTIC ACRES"/>
    <x v="1428"/>
    <x v="0"/>
    <x v="0"/>
    <x v="15"/>
    <n v="33"/>
    <n v="10.7"/>
    <n v="466092"/>
    <n v="7.4"/>
    <n v="322344"/>
    <n v="9768"/>
    <x v="0"/>
    <x v="1"/>
    <x v="0"/>
  </r>
  <r>
    <x v="2"/>
    <s v="CITY OF KAUKAUNA"/>
    <s v="25452"/>
    <s v="JACKSON PLACE"/>
    <x v="1429"/>
    <x v="0"/>
    <x v="0"/>
    <x v="15"/>
    <n v="16"/>
    <n v="13.88"/>
    <n v="604612.80000000005"/>
    <n v="12.99"/>
    <n v="565844.4"/>
    <n v="35365.275000000001"/>
    <x v="0"/>
    <x v="1"/>
    <x v="0"/>
  </r>
  <r>
    <x v="16"/>
    <s v="CITY OF RIVER FALLS"/>
    <s v="25453"/>
    <s v="HIGHVIEW MEADOWS PARKWAY COLLECTION"/>
    <x v="1429"/>
    <x v="0"/>
    <x v="0"/>
    <x v="15"/>
    <n v="19"/>
    <n v="3"/>
    <n v="130680"/>
    <n v="1.42"/>
    <n v="61855.199999999997"/>
    <n v="3255.5368421052631"/>
    <x v="0"/>
    <x v="1"/>
    <x v="0"/>
  </r>
  <r>
    <x v="27"/>
    <s v="TOWN OF EXETER"/>
    <s v="25493"/>
    <s v="FIRST ADDTION TO STORY CREEK SUBDIVISION"/>
    <x v="1429"/>
    <x v="0"/>
    <x v="0"/>
    <x v="15"/>
    <n v="17"/>
    <n v="32.53"/>
    <n v="1417006.8"/>
    <n v="28.25"/>
    <n v="1230570"/>
    <n v="72386.470588235301"/>
    <x v="0"/>
    <x v="1"/>
    <x v="1"/>
  </r>
  <r>
    <x v="62"/>
    <s v="TOWN OF SPRINGFIELD"/>
    <s v="25432"/>
    <s v="THOUSAND OAKS SUBDIVISION"/>
    <x v="1429"/>
    <x v="0"/>
    <x v="0"/>
    <x v="15"/>
    <n v="20"/>
    <n v="39.9"/>
    <n v="1738044"/>
    <n v="38.700000000000003"/>
    <n v="1685772"/>
    <n v="84288.6"/>
    <x v="0"/>
    <x v="1"/>
    <x v="1"/>
  </r>
  <r>
    <x v="24"/>
    <s v="TOWN OF PLATTEVILLE"/>
    <s v="25467"/>
    <s v="PHEASANT RUN"/>
    <x v="1430"/>
    <x v="0"/>
    <x v="0"/>
    <x v="15"/>
    <n v="5"/>
    <n v="8.1"/>
    <n v="352836"/>
    <n v="7.8"/>
    <n v="339768"/>
    <n v="67953.600000000006"/>
    <x v="0"/>
    <x v="1"/>
    <x v="1"/>
  </r>
  <r>
    <x v="16"/>
    <s v="CITY OF NEW RICHMOND"/>
    <s v="25411"/>
    <s v="EVERGREEN VALLEY III"/>
    <x v="1430"/>
    <x v="0"/>
    <x v="0"/>
    <x v="15"/>
    <n v="97"/>
    <n v="28.92"/>
    <n v="1259755.2"/>
    <n v="19.87"/>
    <n v="865537.2"/>
    <n v="8923.0639175257747"/>
    <x v="0"/>
    <x v="1"/>
    <x v="0"/>
  </r>
  <r>
    <x v="0"/>
    <s v="VILLAGE OF DEFOREST"/>
    <s v="25264"/>
    <s v="CHAPEL GREEN"/>
    <x v="1431"/>
    <x v="0"/>
    <x v="0"/>
    <x v="15"/>
    <n v="88"/>
    <n v="32.200000000000003"/>
    <n v="1402632"/>
    <n v="24.2"/>
    <n v="1054152"/>
    <n v="11979"/>
    <x v="0"/>
    <x v="1"/>
    <x v="0"/>
  </r>
  <r>
    <x v="3"/>
    <s v="VILLAGE OF HOWARD"/>
    <s v="25430"/>
    <s v="GLEN KENT ESTATES THIRD ADDITION"/>
    <x v="1432"/>
    <x v="0"/>
    <x v="0"/>
    <x v="15"/>
    <n v="31"/>
    <n v="15.67"/>
    <n v="682585.2"/>
    <n v="13.2"/>
    <n v="574992"/>
    <n v="18548.129032258064"/>
    <x v="0"/>
    <x v="1"/>
    <x v="0"/>
  </r>
  <r>
    <x v="42"/>
    <s v="TOWN OF ASHIPPUN"/>
    <s v="25409"/>
    <s v="WILLOW CREEK ADDITION NO. 1"/>
    <x v="1432"/>
    <x v="0"/>
    <x v="0"/>
    <x v="15"/>
    <n v="40"/>
    <n v="36.020000000000003"/>
    <n v="1569031.2"/>
    <n v="19.71"/>
    <n v="858567.6"/>
    <n v="21464.190000000002"/>
    <x v="0"/>
    <x v="1"/>
    <x v="0"/>
  </r>
  <r>
    <x v="0"/>
    <s v="CITY OF MADISON"/>
    <s v="25206"/>
    <s v="CARDINAL GLENN"/>
    <x v="1432"/>
    <x v="0"/>
    <x v="0"/>
    <x v="15"/>
    <n v="159"/>
    <n v="75.94"/>
    <n v="3307946.4"/>
    <n v="21.62"/>
    <n v="941767.2"/>
    <n v="5923.0641509433963"/>
    <x v="0"/>
    <x v="1"/>
    <x v="0"/>
  </r>
  <r>
    <x v="45"/>
    <s v="TOWN OF AUBURN"/>
    <s v="25015"/>
    <s v="HERITAGE ESTATES"/>
    <x v="1433"/>
    <x v="0"/>
    <x v="0"/>
    <x v="15"/>
    <n v="13"/>
    <n v="38.700000000000003"/>
    <n v="1685772"/>
    <n v="36.700000000000003"/>
    <n v="1598652"/>
    <n v="122973.23076923078"/>
    <x v="0"/>
    <x v="1"/>
    <x v="1"/>
  </r>
  <r>
    <x v="45"/>
    <s v="TOWN OF TAYCHEEDAH"/>
    <s v="25293"/>
    <s v="FISHERMAN'S ESTATES"/>
    <x v="1433"/>
    <x v="0"/>
    <x v="0"/>
    <x v="15"/>
    <n v="55"/>
    <n v="63.8"/>
    <n v="2779128"/>
    <n v="25.8"/>
    <n v="1123848"/>
    <n v="20433.599999999999"/>
    <x v="0"/>
    <x v="0"/>
    <x v="0"/>
  </r>
  <r>
    <x v="0"/>
    <s v="CITY OF MADISON"/>
    <s v="25092"/>
    <s v="HEATHER GLEN"/>
    <x v="1433"/>
    <x v="0"/>
    <x v="0"/>
    <x v="15"/>
    <n v="144"/>
    <n v="38.799999999999997"/>
    <n v="1690128"/>
    <n v="21.9"/>
    <n v="953964"/>
    <n v="6624.7499999999991"/>
    <x v="0"/>
    <x v="1"/>
    <x v="0"/>
  </r>
  <r>
    <x v="2"/>
    <s v="VILLAGE OF COMBINED LOCKS"/>
    <s v="25408"/>
    <s v="FIRST ADDITION TO COONEN'S"/>
    <x v="1433"/>
    <x v="0"/>
    <x v="0"/>
    <x v="15"/>
    <n v="88"/>
    <n v="37.299999999999997"/>
    <n v="1624788"/>
    <n v="30.2"/>
    <n v="1315512"/>
    <n v="14949"/>
    <x v="0"/>
    <x v="1"/>
    <x v="0"/>
  </r>
  <r>
    <x v="49"/>
    <s v="VILLAGE OF EGG HARBOR"/>
    <s v="25457"/>
    <s v="DONEFF ADDITION TO EGG HARBOR-PHASE II"/>
    <x v="1434"/>
    <x v="0"/>
    <x v="0"/>
    <x v="15"/>
    <n v="32"/>
    <n v="35"/>
    <n v="1524600"/>
    <n v="26.2"/>
    <n v="1141272"/>
    <n v="35664.75"/>
    <x v="0"/>
    <x v="1"/>
    <x v="0"/>
  </r>
  <r>
    <x v="2"/>
    <s v="TOWN OF DALE"/>
    <s v="25102"/>
    <s v="BLACK OTTER CREEK ESTATES"/>
    <x v="1434"/>
    <x v="0"/>
    <x v="0"/>
    <x v="15"/>
    <n v="27"/>
    <n v="70.33"/>
    <n v="3063574.8"/>
    <n v="60.23"/>
    <n v="2623618.7999999998"/>
    <n v="97171.066666666666"/>
    <x v="0"/>
    <x v="1"/>
    <x v="1"/>
  </r>
  <r>
    <x v="0"/>
    <s v="CITY OF SUN PRAIRIE"/>
    <s v="25391"/>
    <s v="WEST PRAIRIE VILLAGE"/>
    <x v="1435"/>
    <x v="0"/>
    <x v="0"/>
    <x v="15"/>
    <n v="139"/>
    <n v="210.3"/>
    <n v="9160668"/>
    <n v="65.05"/>
    <n v="2833578"/>
    <n v="20385.453237410071"/>
    <x v="0"/>
    <x v="1"/>
    <x v="0"/>
  </r>
  <r>
    <x v="1"/>
    <s v="TOWN OF GENESEE"/>
    <s v="24700"/>
    <s v="BROOKHILL HEIGHTS"/>
    <x v="1436"/>
    <x v="0"/>
    <x v="0"/>
    <x v="15"/>
    <n v="12"/>
    <n v="51"/>
    <n v="2221560"/>
    <n v="49.4"/>
    <n v="2151864"/>
    <n v="179322"/>
    <x v="0"/>
    <x v="1"/>
    <x v="1"/>
  </r>
  <r>
    <x v="24"/>
    <s v="TOWN OF PLATTEVILLE"/>
    <s v="25449"/>
    <s v="HIGHRIDGE ESTATES"/>
    <x v="1436"/>
    <x v="0"/>
    <x v="0"/>
    <x v="15"/>
    <n v="6"/>
    <n v="12.1"/>
    <n v="527076"/>
    <n v="8.6"/>
    <n v="374616"/>
    <n v="62436"/>
    <x v="0"/>
    <x v="1"/>
    <x v="1"/>
  </r>
  <r>
    <x v="0"/>
    <s v="TOWN OF MIDDLETON"/>
    <s v="25297"/>
    <s v="FIELDSTONE ESTATES"/>
    <x v="1436"/>
    <x v="0"/>
    <x v="0"/>
    <x v="15"/>
    <n v="12"/>
    <n v="34.799999999999997"/>
    <n v="1515888"/>
    <n v="28.3"/>
    <n v="1232748"/>
    <n v="102729"/>
    <x v="0"/>
    <x v="1"/>
    <x v="1"/>
  </r>
  <r>
    <x v="17"/>
    <s v="VILLAGE OF KEWASKUM"/>
    <s v="25346"/>
    <s v="NATURE HAVEN ESTATES"/>
    <x v="1436"/>
    <x v="0"/>
    <x v="0"/>
    <x v="15"/>
    <n v="70"/>
    <n v="94.45"/>
    <n v="4114242"/>
    <n v="73.069999999999993"/>
    <n v="3182929.2"/>
    <n v="45470.417142857135"/>
    <x v="0"/>
    <x v="1"/>
    <x v="0"/>
  </r>
  <r>
    <x v="9"/>
    <s v="TOWN OF WATERFORD"/>
    <s v="25068"/>
    <s v="RIVERS TURN ADDITION NO. 1"/>
    <x v="1436"/>
    <x v="0"/>
    <x v="0"/>
    <x v="15"/>
    <n v="9"/>
    <n v="95"/>
    <n v="4138200"/>
    <n v="92.5"/>
    <n v="4029300"/>
    <n v="447700"/>
    <x v="0"/>
    <x v="1"/>
    <x v="0"/>
  </r>
  <r>
    <x v="17"/>
    <s v="CITY OF WEST BEND"/>
    <s v="24336"/>
    <s v="WESTMINSTER PARK"/>
    <x v="1436"/>
    <x v="0"/>
    <x v="0"/>
    <x v="15"/>
    <n v="30"/>
    <n v="18.100000000000001"/>
    <n v="788436"/>
    <n v="14.7"/>
    <n v="640332"/>
    <n v="21344.400000000001"/>
    <x v="0"/>
    <x v="0"/>
    <x v="0"/>
  </r>
  <r>
    <x v="60"/>
    <s v="CITY OF KEWAUNEE"/>
    <s v="25435"/>
    <s v="DON KICKBUSCH SUBDIVISION"/>
    <x v="1436"/>
    <x v="0"/>
    <x v="0"/>
    <x v="15"/>
    <n v="2"/>
    <n v="0.56000000000000005"/>
    <n v="24393.599999999999"/>
    <n v="0.56000000000000005"/>
    <n v="24393.599999999999"/>
    <n v="12196.800000000001"/>
    <x v="0"/>
    <x v="1"/>
    <x v="0"/>
  </r>
  <r>
    <x v="9"/>
    <s v="VILLAGE OF STURTEVANT"/>
    <s v="25429"/>
    <s v="CHICORY CREEK"/>
    <x v="1437"/>
    <x v="0"/>
    <x v="0"/>
    <x v="15"/>
    <n v="103"/>
    <n v="46.6"/>
    <n v="2029896"/>
    <n v="38.200000000000003"/>
    <n v="1663992"/>
    <n v="16155.262135922332"/>
    <x v="0"/>
    <x v="1"/>
    <x v="0"/>
  </r>
  <r>
    <x v="10"/>
    <s v="CITY OF BELOIT"/>
    <s v="25454"/>
    <s v="WALNUT GROVE PLAT NO. 2"/>
    <x v="1438"/>
    <x v="0"/>
    <x v="0"/>
    <x v="15"/>
    <n v="12"/>
    <n v="11.3"/>
    <n v="492228"/>
    <n v="8.5"/>
    <n v="370260"/>
    <n v="30855"/>
    <x v="0"/>
    <x v="1"/>
    <x v="0"/>
  </r>
  <r>
    <x v="7"/>
    <s v="CITY OF EAU CLAIRE"/>
    <s v="25393"/>
    <s v="WESTRIDGE VILLAGE I"/>
    <x v="1438"/>
    <x v="0"/>
    <x v="0"/>
    <x v="15"/>
    <n v="28"/>
    <n v="27.48"/>
    <n v="1197028.8"/>
    <n v="7.13"/>
    <n v="310582.8"/>
    <n v="11092.242857142857"/>
    <x v="0"/>
    <x v="1"/>
    <x v="0"/>
  </r>
  <r>
    <x v="0"/>
    <s v="CITY OF MADISON"/>
    <s v="24925"/>
    <s v="SECOND ADDITION TO MID TOWN COMMONS"/>
    <x v="1438"/>
    <x v="0"/>
    <x v="0"/>
    <x v="15"/>
    <n v="7"/>
    <n v="16.600000000000001"/>
    <n v="723096"/>
    <n v="12.5"/>
    <n v="544500"/>
    <n v="77785.71428571429"/>
    <x v="0"/>
    <x v="1"/>
    <x v="0"/>
  </r>
  <r>
    <x v="17"/>
    <s v="TOWN OF RICHFIELD NOW VILLAGE"/>
    <s v="25298"/>
    <s v="WHISPERING RIDGE"/>
    <x v="1439"/>
    <x v="0"/>
    <x v="0"/>
    <x v="15"/>
    <n v="13"/>
    <n v="45.2"/>
    <n v="1968912"/>
    <n v="16"/>
    <n v="696960"/>
    <n v="53612.307692307695"/>
    <x v="0"/>
    <x v="1"/>
    <x v="1"/>
  </r>
  <r>
    <x v="14"/>
    <s v="CITY OF ONALASKA"/>
    <s v="25436"/>
    <s v="2ND ADDITION TO COUNTRY CLUB ESTATES"/>
    <x v="1439"/>
    <x v="0"/>
    <x v="0"/>
    <x v="15"/>
    <n v="16"/>
    <n v="24.7"/>
    <n v="1075932"/>
    <n v="22.5"/>
    <n v="980100"/>
    <n v="61256.25"/>
    <x v="0"/>
    <x v="1"/>
    <x v="0"/>
  </r>
  <r>
    <x v="0"/>
    <s v="CITY OF MADISON"/>
    <s v="25413"/>
    <s v="STARKWEATHER SQUARE"/>
    <x v="1439"/>
    <x v="0"/>
    <x v="0"/>
    <x v="15"/>
    <n v="8"/>
    <n v="2.6"/>
    <n v="113256"/>
    <n v="1.6"/>
    <n v="69696"/>
    <n v="8712"/>
    <x v="0"/>
    <x v="0"/>
    <x v="0"/>
  </r>
  <r>
    <x v="9"/>
    <s v="TOWN OF ROCHESTER NOW VILLAGE"/>
    <s v="25405"/>
    <s v="ROCK RIDGE SUBDIVISION"/>
    <x v="1439"/>
    <x v="0"/>
    <x v="0"/>
    <x v="15"/>
    <n v="13"/>
    <n v="82"/>
    <n v="3571920"/>
    <n v="77.3"/>
    <n v="3367188"/>
    <n v="259014.46153846153"/>
    <x v="0"/>
    <x v="1"/>
    <x v="1"/>
  </r>
  <r>
    <x v="5"/>
    <s v="VILLAGE OF WESTON"/>
    <s v="25314"/>
    <s v="RIDGEVIEW SUBDIVISION"/>
    <x v="1439"/>
    <x v="0"/>
    <x v="0"/>
    <x v="15"/>
    <n v="61"/>
    <n v="25.2"/>
    <n v="1097712"/>
    <n v="20.5"/>
    <n v="892980"/>
    <n v="14639.016393442624"/>
    <x v="0"/>
    <x v="1"/>
    <x v="0"/>
  </r>
  <r>
    <x v="7"/>
    <s v="CITY OF EAU CLAIRE"/>
    <s v="25420"/>
    <s v="WESTRIDGE VILLAGE II"/>
    <x v="1440"/>
    <x v="0"/>
    <x v="0"/>
    <x v="15"/>
    <n v="26"/>
    <n v="8.6"/>
    <n v="374616"/>
    <n v="7.2"/>
    <n v="313632"/>
    <n v="12062.76923076923"/>
    <x v="0"/>
    <x v="1"/>
    <x v="0"/>
  </r>
  <r>
    <x v="1"/>
    <s v="CITY OF MUSKEGO"/>
    <s v="25179"/>
    <s v="BOXHORN RESERVE"/>
    <x v="1440"/>
    <x v="0"/>
    <x v="0"/>
    <x v="15"/>
    <n v="19"/>
    <n v="20.5"/>
    <n v="892980"/>
    <n v="18.8"/>
    <n v="818928"/>
    <n v="43101.473684210527"/>
    <x v="0"/>
    <x v="1"/>
    <x v="0"/>
  </r>
  <r>
    <x v="13"/>
    <s v="TOWN OF COLBURN"/>
    <s v="25448"/>
    <s v="JEREMIAH'S LANDING"/>
    <x v="1440"/>
    <x v="0"/>
    <x v="0"/>
    <x v="15"/>
    <n v="3"/>
    <n v="3.1"/>
    <n v="135036"/>
    <n v="2.8"/>
    <n v="121968"/>
    <n v="40655.999999999993"/>
    <x v="0"/>
    <x v="1"/>
    <x v="1"/>
  </r>
  <r>
    <x v="7"/>
    <s v="CITY OF ALTOONA"/>
    <s v="25406"/>
    <s v="MAJESTIC WOODS"/>
    <x v="1440"/>
    <x v="0"/>
    <x v="0"/>
    <x v="15"/>
    <n v="17"/>
    <n v="6"/>
    <n v="261360"/>
    <n v="4.0999999999999996"/>
    <n v="178596"/>
    <n v="10505.647058823528"/>
    <x v="0"/>
    <x v="1"/>
    <x v="0"/>
  </r>
  <r>
    <x v="38"/>
    <s v="CITY OF WHITEWATER"/>
    <s v="25296"/>
    <s v="SPRINGBROOK"/>
    <x v="1441"/>
    <x v="0"/>
    <x v="0"/>
    <x v="15"/>
    <n v="7"/>
    <n v="5"/>
    <n v="217800"/>
    <n v="3.2"/>
    <n v="139392"/>
    <n v="19913.142857142859"/>
    <x v="0"/>
    <x v="1"/>
    <x v="0"/>
  </r>
  <r>
    <x v="25"/>
    <s v="TOWN OF MUKWA"/>
    <s v="25236"/>
    <s v="VICTORIAN ACRES"/>
    <x v="1441"/>
    <x v="0"/>
    <x v="0"/>
    <x v="15"/>
    <n v="13"/>
    <n v="21.06"/>
    <n v="917373.6"/>
    <n v="19.11"/>
    <n v="832431.6"/>
    <n v="64033.2"/>
    <x v="0"/>
    <x v="1"/>
    <x v="1"/>
  </r>
  <r>
    <x v="20"/>
    <s v="CITY OF FRANKLIN"/>
    <s v="23860"/>
    <s v="RIVER PARK"/>
    <x v="1442"/>
    <x v="0"/>
    <x v="0"/>
    <x v="15"/>
    <n v="39"/>
    <n v="40.200000000000003"/>
    <n v="1751112"/>
    <n v="35.200000000000003"/>
    <n v="1533312"/>
    <n v="39315.692307692312"/>
    <x v="0"/>
    <x v="1"/>
    <x v="0"/>
  </r>
  <r>
    <x v="45"/>
    <s v="TOWN OF FOND DU LAC"/>
    <s v="25367"/>
    <s v="WESTFIELD HIDEAWAY"/>
    <x v="1443"/>
    <x v="0"/>
    <x v="0"/>
    <x v="15"/>
    <n v="89"/>
    <n v="70.34"/>
    <n v="3064010.4"/>
    <n v="60.3"/>
    <n v="2626668"/>
    <n v="29513.123595505618"/>
    <x v="0"/>
    <x v="1"/>
    <x v="0"/>
  </r>
  <r>
    <x v="40"/>
    <s v="TOWN OF WILLARD"/>
    <s v="25433"/>
    <s v="NOSSER BEACH"/>
    <x v="1443"/>
    <x v="0"/>
    <x v="0"/>
    <x v="15"/>
    <n v="3"/>
    <n v="1.9"/>
    <n v="82764"/>
    <n v="1.4"/>
    <n v="60984"/>
    <n v="20327.999999999996"/>
    <x v="0"/>
    <x v="1"/>
    <x v="1"/>
  </r>
  <r>
    <x v="37"/>
    <s v="TOWN OF BEAVER BROOK"/>
    <s v="25437"/>
    <s v="FIRST ADDITION TO PLAT OF GREEN MEADOW"/>
    <x v="1444"/>
    <x v="0"/>
    <x v="0"/>
    <x v="15"/>
    <n v="11"/>
    <n v="9.42"/>
    <n v="410335.2"/>
    <n v="8.43"/>
    <n v="367210.8"/>
    <n v="33382.799999999996"/>
    <x v="0"/>
    <x v="1"/>
    <x v="0"/>
  </r>
  <r>
    <x v="3"/>
    <s v="CITY OF DE PERE"/>
    <s v="25356"/>
    <s v="GARRITY'S GLEN"/>
    <x v="1444"/>
    <x v="0"/>
    <x v="0"/>
    <x v="15"/>
    <n v="67"/>
    <n v="47.7"/>
    <n v="2077812"/>
    <n v="39.5"/>
    <n v="1720620"/>
    <n v="25680.895522388058"/>
    <x v="0"/>
    <x v="1"/>
    <x v="0"/>
  </r>
  <r>
    <x v="5"/>
    <s v="TOWN OF RINGLE"/>
    <s v="25304"/>
    <s v="ARROWHEAD ESTATES"/>
    <x v="1445"/>
    <x v="0"/>
    <x v="0"/>
    <x v="15"/>
    <n v="25"/>
    <n v="55.89"/>
    <n v="2434568.4"/>
    <n v="39.72"/>
    <n v="1730203.2"/>
    <n v="69208.127999999997"/>
    <x v="0"/>
    <x v="1"/>
    <x v="1"/>
  </r>
  <r>
    <x v="20"/>
    <s v="CITY OF GREENFIELD"/>
    <s v="25387"/>
    <s v="STONEWATER RIDGE"/>
    <x v="1445"/>
    <x v="0"/>
    <x v="0"/>
    <x v="15"/>
    <n v="16"/>
    <n v="8"/>
    <n v="348480"/>
    <n v="6.6"/>
    <n v="287496"/>
    <n v="17968.5"/>
    <x v="0"/>
    <x v="1"/>
    <x v="0"/>
  </r>
  <r>
    <x v="23"/>
    <s v="VILLAGE OF BELGIUM"/>
    <s v="25193"/>
    <s v="MAPLE LAWN PHASE FIVE"/>
    <x v="1445"/>
    <x v="0"/>
    <x v="0"/>
    <x v="15"/>
    <n v="28"/>
    <n v="13.41"/>
    <n v="584139.6"/>
    <n v="10.53"/>
    <n v="458686.8"/>
    <n v="16381.671428571428"/>
    <x v="0"/>
    <x v="1"/>
    <x v="0"/>
  </r>
  <r>
    <x v="23"/>
    <s v="TOWN OF GRAFTON"/>
    <s v="24779"/>
    <s v="BLANK'S CROSSING"/>
    <x v="1445"/>
    <x v="0"/>
    <x v="0"/>
    <x v="15"/>
    <n v="48"/>
    <n v="157.1"/>
    <n v="6843276"/>
    <n v="90.7"/>
    <n v="3950892"/>
    <n v="82310.25"/>
    <x v="0"/>
    <x v="1"/>
    <x v="1"/>
  </r>
  <r>
    <x v="7"/>
    <s v="TOWN OF BRUNSWICK"/>
    <s v="25395"/>
    <s v="SETTLERS GLEN"/>
    <x v="1445"/>
    <x v="0"/>
    <x v="0"/>
    <x v="15"/>
    <n v="27"/>
    <n v="108.2"/>
    <n v="4713192"/>
    <n v="100.7"/>
    <n v="4386492"/>
    <n v="162462.66666666666"/>
    <x v="0"/>
    <x v="1"/>
    <x v="1"/>
  </r>
  <r>
    <x v="5"/>
    <s v="VILLAGE OF WESTON"/>
    <s v="25289"/>
    <s v="SANDY MEADOW NORTH THIRD ADDITION"/>
    <x v="1445"/>
    <x v="0"/>
    <x v="0"/>
    <x v="15"/>
    <n v="170"/>
    <n v="92"/>
    <n v="4007520"/>
    <n v="68.3"/>
    <n v="2975148"/>
    <n v="17500.870588235295"/>
    <x v="0"/>
    <x v="1"/>
    <x v="0"/>
  </r>
  <r>
    <x v="1"/>
    <s v="CITY OF OCONOMOWOC"/>
    <s v="24592"/>
    <s v="WESTON MEADOWS"/>
    <x v="1446"/>
    <x v="0"/>
    <x v="0"/>
    <x v="15"/>
    <n v="45"/>
    <n v="24.8"/>
    <n v="1080288"/>
    <n v="18.600000000000001"/>
    <n v="810216"/>
    <n v="18004.800000000003"/>
    <x v="0"/>
    <x v="1"/>
    <x v="0"/>
  </r>
  <r>
    <x v="17"/>
    <s v="CITY OF WEST BEND"/>
    <s v="24914"/>
    <s v="WEST BEND HIGHLANDS ADDITION NO. 2"/>
    <x v="1446"/>
    <x v="0"/>
    <x v="0"/>
    <x v="15"/>
    <n v="19"/>
    <n v="13.2"/>
    <n v="574992"/>
    <n v="10.7"/>
    <n v="466092"/>
    <n v="24531.15789473684"/>
    <x v="0"/>
    <x v="1"/>
    <x v="0"/>
  </r>
  <r>
    <x v="1"/>
    <s v="TOWN OF LISBON"/>
    <s v="24579"/>
    <s v="IRONWOOD EAST"/>
    <x v="1447"/>
    <x v="0"/>
    <x v="0"/>
    <x v="15"/>
    <n v="36"/>
    <n v="52.52"/>
    <n v="2287771.2000000002"/>
    <n v="39.08"/>
    <n v="1702324.8"/>
    <n v="47286.799999999996"/>
    <x v="0"/>
    <x v="1"/>
    <x v="1"/>
  </r>
  <r>
    <x v="20"/>
    <s v="CITY OF FRANKLIN"/>
    <s v="25108"/>
    <s v="STONE HEDGE SUBDIVISION ADDITION NO.1"/>
    <x v="1447"/>
    <x v="0"/>
    <x v="0"/>
    <x v="15"/>
    <n v="35"/>
    <n v="34.5"/>
    <n v="1502820"/>
    <n v="22.2"/>
    <n v="967032"/>
    <n v="27629.485714285714"/>
    <x v="0"/>
    <x v="0"/>
    <x v="0"/>
  </r>
  <r>
    <x v="17"/>
    <s v="VILLAGE OF KEWASKUM"/>
    <s v="24649"/>
    <s v="WOODLAND CREEK ADDITION 1"/>
    <x v="1447"/>
    <x v="0"/>
    <x v="0"/>
    <x v="15"/>
    <n v="37"/>
    <n v="24.3"/>
    <n v="1058508"/>
    <n v="21.6"/>
    <n v="940896"/>
    <n v="25429.621621621623"/>
    <x v="0"/>
    <x v="0"/>
    <x v="0"/>
  </r>
  <r>
    <x v="22"/>
    <s v="VILLAGE OF HILBERT"/>
    <s v="25375"/>
    <s v="FOCHS TRAIL FIRST ADDITION"/>
    <x v="1448"/>
    <x v="0"/>
    <x v="0"/>
    <x v="15"/>
    <n v="20"/>
    <n v="12.3"/>
    <n v="535788"/>
    <n v="8.1999999999999993"/>
    <n v="357192"/>
    <n v="17859.599999999999"/>
    <x v="0"/>
    <x v="1"/>
    <x v="0"/>
  </r>
  <r>
    <x v="26"/>
    <s v="TOWN OF IXONIA"/>
    <s v="25042"/>
    <s v="RIVER VALLEY ESTATES"/>
    <x v="1449"/>
    <x v="0"/>
    <x v="0"/>
    <x v="15"/>
    <n v="36"/>
    <n v="31.32"/>
    <n v="1364299.2"/>
    <n v="17.14"/>
    <n v="746618.4"/>
    <n v="20739.400000000001"/>
    <x v="0"/>
    <x v="1"/>
    <x v="0"/>
  </r>
  <r>
    <x v="25"/>
    <s v="TOWN OF CALEDONIA"/>
    <s v="25415"/>
    <s v="WOODLAND HILLS II"/>
    <x v="1449"/>
    <x v="0"/>
    <x v="0"/>
    <x v="15"/>
    <n v="31"/>
    <n v="40.99"/>
    <n v="1785524.4"/>
    <n v="36.590000000000003"/>
    <n v="1593860.4"/>
    <n v="51414.851612903229"/>
    <x v="0"/>
    <x v="0"/>
    <x v="1"/>
  </r>
  <r>
    <x v="1"/>
    <s v="VILLAGE OF MENOMONEE FALLS"/>
    <s v="25301"/>
    <s v="OVERLOOK TRAIL ADDITION NO. 1"/>
    <x v="1449"/>
    <x v="0"/>
    <x v="0"/>
    <x v="15"/>
    <n v="19"/>
    <n v="13.5"/>
    <n v="588060"/>
    <n v="9.6"/>
    <n v="418176"/>
    <n v="22009.263157894737"/>
    <x v="0"/>
    <x v="1"/>
    <x v="0"/>
  </r>
  <r>
    <x v="3"/>
    <s v="VILLAGE OF HOWARD"/>
    <s v="25419"/>
    <s v="SPENCER'S CROSSING"/>
    <x v="1449"/>
    <x v="0"/>
    <x v="0"/>
    <x v="15"/>
    <n v="31"/>
    <n v="54.4"/>
    <n v="2369664"/>
    <n v="10.9"/>
    <n v="474804"/>
    <n v="15316.258064516129"/>
    <x v="0"/>
    <x v="1"/>
    <x v="0"/>
  </r>
  <r>
    <x v="62"/>
    <s v="TOWN OF MONTELLO"/>
    <s v="25012"/>
    <s v="EAGLE'S RIDGE"/>
    <x v="1449"/>
    <x v="0"/>
    <x v="0"/>
    <x v="15"/>
    <n v="55"/>
    <n v="91.2"/>
    <n v="3972672"/>
    <n v="83"/>
    <n v="3615480"/>
    <n v="65736"/>
    <x v="0"/>
    <x v="0"/>
    <x v="1"/>
  </r>
  <r>
    <x v="10"/>
    <s v="CITY OF JANESVILLE"/>
    <s v="25369"/>
    <s v="SECOND ADDITION TO DEERFIELD SUBDIVISION"/>
    <x v="1450"/>
    <x v="0"/>
    <x v="0"/>
    <x v="15"/>
    <n v="16"/>
    <n v="11.7"/>
    <n v="509652"/>
    <n v="10.7"/>
    <n v="466092"/>
    <n v="29130.749999999996"/>
    <x v="0"/>
    <x v="0"/>
    <x v="0"/>
  </r>
  <r>
    <x v="10"/>
    <s v="CITY OF JANESVILLE"/>
    <s v="25371"/>
    <s v="ROTAMER RIDGE ESTATES FOURTH ADDITION"/>
    <x v="1450"/>
    <x v="0"/>
    <x v="0"/>
    <x v="15"/>
    <n v="13"/>
    <n v="4.7"/>
    <n v="204732"/>
    <n v="3.9"/>
    <n v="169884"/>
    <n v="13068"/>
    <x v="0"/>
    <x v="1"/>
    <x v="0"/>
  </r>
  <r>
    <x v="1"/>
    <s v="CITY OF PEWAUKEE"/>
    <s v="25225"/>
    <s v="WYNDEMERE"/>
    <x v="1450"/>
    <x v="0"/>
    <x v="0"/>
    <x v="15"/>
    <n v="46"/>
    <n v="43.4"/>
    <n v="1890504"/>
    <n v="38.6"/>
    <n v="1681416"/>
    <n v="36552.521739130432"/>
    <x v="0"/>
    <x v="0"/>
    <x v="0"/>
  </r>
  <r>
    <x v="31"/>
    <s v="TOWN OF GARFIELD"/>
    <s v="25407"/>
    <s v="WHISPERING MEADOWS"/>
    <x v="1451"/>
    <x v="0"/>
    <x v="0"/>
    <x v="15"/>
    <n v="13"/>
    <n v="19.3"/>
    <n v="840708"/>
    <n v="17.2"/>
    <n v="749232"/>
    <n v="57633.230769230766"/>
    <x v="0"/>
    <x v="1"/>
    <x v="1"/>
  </r>
  <r>
    <x v="44"/>
    <s v="CITY OF WESTBY"/>
    <s v="25344"/>
    <s v="BOULDER RIDGE SUBDIVISION"/>
    <x v="1451"/>
    <x v="0"/>
    <x v="0"/>
    <x v="15"/>
    <n v="18"/>
    <n v="14.09"/>
    <n v="613760.4"/>
    <n v="12.26"/>
    <n v="534045.6"/>
    <n v="29669.199999999997"/>
    <x v="0"/>
    <x v="0"/>
    <x v="0"/>
  </r>
  <r>
    <x v="0"/>
    <s v="TOWN OF PLEASANT SPRINGS"/>
    <s v="25398"/>
    <s v="GREENBRIAR ESTATES SECOND ADDITION"/>
    <x v="1451"/>
    <x v="0"/>
    <x v="0"/>
    <x v="15"/>
    <n v="16"/>
    <n v="25.82"/>
    <n v="1124719.2"/>
    <n v="15.9"/>
    <n v="692604"/>
    <n v="43287.75"/>
    <x v="0"/>
    <x v="1"/>
    <x v="0"/>
  </r>
  <r>
    <x v="0"/>
    <s v="CITY OF MADISON"/>
    <s v="25389"/>
    <s v="TANCHO BUSINESS PARK"/>
    <x v="1451"/>
    <x v="0"/>
    <x v="0"/>
    <x v="15"/>
    <n v="6"/>
    <n v="30"/>
    <n v="1306800"/>
    <n v="28.6"/>
    <n v="1245816"/>
    <n v="207636"/>
    <x v="0"/>
    <x v="0"/>
    <x v="0"/>
  </r>
  <r>
    <x v="18"/>
    <s v="CITY OF OMRO"/>
    <s v="25327"/>
    <s v="WHISPERING FOX"/>
    <x v="1451"/>
    <x v="0"/>
    <x v="0"/>
    <x v="15"/>
    <n v="25"/>
    <n v="26.31"/>
    <n v="1146063.6000000001"/>
    <n v="14.19"/>
    <n v="618116.4"/>
    <n v="24724.656000000003"/>
    <x v="0"/>
    <x v="0"/>
    <x v="0"/>
  </r>
  <r>
    <x v="17"/>
    <s v="VILLAGE OF GERMANTOWN"/>
    <s v="25086"/>
    <s v="HILLSIDE VIEW"/>
    <x v="1451"/>
    <x v="0"/>
    <x v="0"/>
    <x v="15"/>
    <n v="9"/>
    <n v="6.6"/>
    <n v="287496"/>
    <n v="5.9"/>
    <n v="257004"/>
    <n v="28556.000000000004"/>
    <x v="0"/>
    <x v="0"/>
    <x v="0"/>
  </r>
  <r>
    <x v="17"/>
    <s v="CITY OF HARTFORD"/>
    <s v="25234"/>
    <s v="RED OAK COUNTRY ESTATES"/>
    <x v="1451"/>
    <x v="0"/>
    <x v="0"/>
    <x v="15"/>
    <n v="69"/>
    <n v="44.3"/>
    <n v="1929708"/>
    <n v="35.9"/>
    <n v="1563804"/>
    <n v="22663.82608695652"/>
    <x v="0"/>
    <x v="1"/>
    <x v="0"/>
  </r>
  <r>
    <x v="31"/>
    <s v="VILLAGE OF CENTURIA"/>
    <s v="25402"/>
    <s v="CENTURION ESTATES"/>
    <x v="1452"/>
    <x v="0"/>
    <x v="0"/>
    <x v="15"/>
    <n v="12"/>
    <n v="8.27"/>
    <n v="360241.2"/>
    <n v="5.38"/>
    <n v="234352.8"/>
    <n v="19529.399999999998"/>
    <x v="0"/>
    <x v="1"/>
    <x v="0"/>
  </r>
  <r>
    <x v="32"/>
    <s v="CITY OF BARABOO"/>
    <s v="25347"/>
    <s v="FIRST ADDITION TO PLEASANT VIEW"/>
    <x v="1452"/>
    <x v="0"/>
    <x v="0"/>
    <x v="15"/>
    <n v="32"/>
    <n v="27.9"/>
    <n v="1215324"/>
    <n v="17.600000000000001"/>
    <n v="766656"/>
    <n v="23958.000000000004"/>
    <x v="0"/>
    <x v="1"/>
    <x v="0"/>
  </r>
  <r>
    <x v="3"/>
    <s v="CITY OF GREEN BAY"/>
    <s v="25326"/>
    <s v="CLASSIC VIEW ESTATES"/>
    <x v="1453"/>
    <x v="0"/>
    <x v="0"/>
    <x v="15"/>
    <n v="29"/>
    <n v="13.5"/>
    <n v="588060"/>
    <n v="9.8000000000000007"/>
    <n v="426888"/>
    <n v="14720.275862068967"/>
    <x v="0"/>
    <x v="1"/>
    <x v="0"/>
  </r>
  <r>
    <x v="9"/>
    <s v="VILLAGE OF MOUNT PLEASANT"/>
    <s v="24710"/>
    <s v="SETTLEMENT AT HOODS CREEK"/>
    <x v="1453"/>
    <x v="0"/>
    <x v="0"/>
    <x v="15"/>
    <n v="70"/>
    <n v="61.59"/>
    <n v="2682860.4"/>
    <n v="29.22"/>
    <n v="1272823.2"/>
    <n v="18183.188571428571"/>
    <x v="0"/>
    <x v="1"/>
    <x v="0"/>
  </r>
  <r>
    <x v="33"/>
    <s v="VILLAGE OF FRIESLAND"/>
    <s v="25396"/>
    <s v="WEST SECOND STREET SUBDIVISION"/>
    <x v="1454"/>
    <x v="0"/>
    <x v="0"/>
    <x v="15"/>
    <n v="16"/>
    <n v="10.3"/>
    <n v="448668"/>
    <n v="6.7"/>
    <n v="291852"/>
    <n v="18240.75"/>
    <x v="0"/>
    <x v="1"/>
    <x v="0"/>
  </r>
  <r>
    <x v="33"/>
    <s v="CITY OF COLUMBUS"/>
    <s v="25046"/>
    <s v="SECOND ADDITION TO KESTREL RIDGE"/>
    <x v="1454"/>
    <x v="0"/>
    <x v="0"/>
    <x v="15"/>
    <n v="60"/>
    <n v="20.2"/>
    <n v="879912"/>
    <n v="16"/>
    <n v="696960"/>
    <n v="11616"/>
    <x v="0"/>
    <x v="1"/>
    <x v="0"/>
  </r>
  <r>
    <x v="2"/>
    <s v="VILLAGE OF LITTLE CHUTE"/>
    <s v="25044"/>
    <s v="SCHUMACHER BUSINESS PARK"/>
    <x v="1454"/>
    <x v="0"/>
    <x v="0"/>
    <x v="15"/>
    <n v="12"/>
    <n v="21.8"/>
    <n v="949608"/>
    <n v="16.3"/>
    <n v="710028"/>
    <n v="59169"/>
    <x v="0"/>
    <x v="0"/>
    <x v="0"/>
  </r>
  <r>
    <x v="23"/>
    <s v="CITY OF MEQUON"/>
    <s v="25247"/>
    <s v="&quot;CONCORD CREEK SUBDIVISION&quot;"/>
    <x v="1454"/>
    <x v="0"/>
    <x v="0"/>
    <x v="15"/>
    <n v="0"/>
    <n v="11.7"/>
    <n v="509652"/>
    <n v="11.7"/>
    <n v="509652"/>
    <n v="0"/>
    <x v="0"/>
    <x v="0"/>
    <x v="0"/>
  </r>
  <r>
    <x v="1"/>
    <s v="VILLAGE OF MENOMONEE FALLS"/>
    <s v="24709"/>
    <s v="RAVENWOODS"/>
    <x v="1455"/>
    <x v="0"/>
    <x v="0"/>
    <x v="15"/>
    <m/>
    <m/>
    <n v="0"/>
    <m/>
    <n v="0"/>
    <n v="0"/>
    <x v="0"/>
    <x v="1"/>
    <x v="0"/>
  </r>
  <r>
    <x v="17"/>
    <s v="VILLAGE OF SLINGER"/>
    <s v="25335"/>
    <s v="STORK LANDING SOUTH"/>
    <x v="1455"/>
    <x v="0"/>
    <x v="0"/>
    <x v="15"/>
    <n v="5"/>
    <n v="7.8"/>
    <n v="339768"/>
    <n v="4.0999999999999996"/>
    <n v="178596"/>
    <n v="35719.199999999997"/>
    <x v="0"/>
    <x v="1"/>
    <x v="0"/>
  </r>
  <r>
    <x v="5"/>
    <s v="CITY OF MOSINEE"/>
    <s v="25366"/>
    <s v="SCHLEI SUBDIVISION"/>
    <x v="1456"/>
    <x v="0"/>
    <x v="0"/>
    <x v="15"/>
    <n v="8"/>
    <n v="4.2"/>
    <n v="182952"/>
    <n v="4"/>
    <n v="174240"/>
    <n v="21780"/>
    <x v="0"/>
    <x v="1"/>
    <x v="0"/>
  </r>
  <r>
    <x v="0"/>
    <s v="CITY OF MADISON"/>
    <s v="24986"/>
    <s v="ALL SAINTS"/>
    <x v="1456"/>
    <x v="0"/>
    <x v="0"/>
    <x v="15"/>
    <n v="5"/>
    <n v="4.7"/>
    <n v="204732"/>
    <n v="4.7"/>
    <n v="204732"/>
    <n v="40946.400000000001"/>
    <x v="0"/>
    <x v="1"/>
    <x v="0"/>
  </r>
  <r>
    <x v="3"/>
    <s v="TOWN OF LEDGEVIEW"/>
    <s v="25362"/>
    <s v="HARVEST WINDS 1ST ADDITION"/>
    <x v="1456"/>
    <x v="0"/>
    <x v="0"/>
    <x v="15"/>
    <n v="26"/>
    <n v="80.599999999999994"/>
    <n v="3510936"/>
    <n v="30.6"/>
    <n v="1332936"/>
    <n v="51266.769230769234"/>
    <x v="0"/>
    <x v="1"/>
    <x v="0"/>
  </r>
  <r>
    <x v="4"/>
    <s v="TOWN OF SALEM"/>
    <s v="25000"/>
    <s v="THE MEADOWS OF MILL CREEK"/>
    <x v="1456"/>
    <x v="0"/>
    <x v="0"/>
    <x v="15"/>
    <n v="24"/>
    <n v="39.799999999999997"/>
    <n v="1733688"/>
    <n v="13.4"/>
    <n v="583704"/>
    <n v="24321"/>
    <x v="0"/>
    <x v="1"/>
    <x v="0"/>
  </r>
  <r>
    <x v="2"/>
    <s v="TOWN OF GRAND CHUTE"/>
    <s v="23585"/>
    <s v="WESTOWNE COMMERCIAL PARK"/>
    <x v="1456"/>
    <x v="0"/>
    <x v="0"/>
    <x v="15"/>
    <n v="4"/>
    <n v="19.100000000000001"/>
    <n v="831996"/>
    <n v="18.600000000000001"/>
    <n v="810216"/>
    <n v="202554.00000000003"/>
    <x v="0"/>
    <x v="0"/>
    <x v="0"/>
  </r>
  <r>
    <x v="1"/>
    <s v="TOWN OF MERTON"/>
    <s v="24743"/>
    <s v="MASON CREEK"/>
    <x v="1456"/>
    <x v="0"/>
    <x v="0"/>
    <x v="15"/>
    <n v="24"/>
    <n v="84"/>
    <n v="3659040"/>
    <n v="53.45"/>
    <n v="2328282"/>
    <n v="97011.75"/>
    <x v="0"/>
    <x v="1"/>
    <x v="1"/>
  </r>
  <r>
    <x v="36"/>
    <s v="CITY OF RICE LAKE"/>
    <s v="25361"/>
    <s v="BLACK'S SHERWOOD MEADOWS"/>
    <x v="1456"/>
    <x v="0"/>
    <x v="0"/>
    <x v="15"/>
    <n v="8"/>
    <n v="1.5"/>
    <n v="65340"/>
    <n v="1.5"/>
    <n v="65340"/>
    <n v="8167.5"/>
    <x v="0"/>
    <x v="1"/>
    <x v="0"/>
  </r>
  <r>
    <x v="24"/>
    <s v="TOWN OF SMELSER"/>
    <s v="25279"/>
    <s v="SECLUDED ACRES"/>
    <x v="1456"/>
    <x v="0"/>
    <x v="0"/>
    <x v="15"/>
    <n v="21"/>
    <n v="33.5"/>
    <n v="1459260"/>
    <n v="22.9"/>
    <n v="997524"/>
    <n v="47501.142857142855"/>
    <x v="0"/>
    <x v="1"/>
    <x v="1"/>
  </r>
  <r>
    <x v="1"/>
    <s v="CITY OF MUSKEGO"/>
    <s v="24864"/>
    <s v="FOREST GLEN"/>
    <x v="1456"/>
    <x v="0"/>
    <x v="0"/>
    <x v="15"/>
    <n v="27"/>
    <n v="36.799999999999997"/>
    <n v="1603008"/>
    <n v="13.8"/>
    <n v="601128"/>
    <n v="22264"/>
    <x v="0"/>
    <x v="1"/>
    <x v="0"/>
  </r>
  <r>
    <x v="38"/>
    <s v="VILLAGE OF WILLIAMS BAY"/>
    <s v="20618"/>
    <s v="BAILEY ESTATES"/>
    <x v="1457"/>
    <x v="0"/>
    <x v="0"/>
    <x v="15"/>
    <n v="193"/>
    <n v="151.4"/>
    <n v="6594984"/>
    <n v="122.9"/>
    <n v="5353524"/>
    <n v="27738.466321243523"/>
    <x v="0"/>
    <x v="1"/>
    <x v="0"/>
  </r>
  <r>
    <x v="53"/>
    <s v="TOWN OF SPIRIT"/>
    <s v="25253"/>
    <s v="SPIRITVIEW SUBDIVISION"/>
    <x v="1457"/>
    <x v="0"/>
    <x v="0"/>
    <x v="15"/>
    <n v="21"/>
    <n v="29.1"/>
    <n v="1267596"/>
    <n v="26.6"/>
    <n v="1158696"/>
    <n v="55176"/>
    <x v="0"/>
    <x v="1"/>
    <x v="1"/>
  </r>
  <r>
    <x v="36"/>
    <s v="VILLAGE OF CAMERON"/>
    <s v="25360"/>
    <s v="GLENNWOOD NORTH 1ST ADDITION"/>
    <x v="1457"/>
    <x v="0"/>
    <x v="0"/>
    <x v="15"/>
    <n v="17"/>
    <n v="10.6"/>
    <n v="461736"/>
    <n v="8.9"/>
    <n v="387684"/>
    <n v="22804.941176470587"/>
    <x v="0"/>
    <x v="1"/>
    <x v="0"/>
  </r>
  <r>
    <x v="21"/>
    <s v="VILLAGE OF BARNEVELD"/>
    <s v="25380"/>
    <s v="SAVANNAH OAKS"/>
    <x v="1457"/>
    <x v="0"/>
    <x v="0"/>
    <x v="15"/>
    <n v="30"/>
    <n v="16.2"/>
    <n v="705672"/>
    <n v="13.1"/>
    <n v="570636"/>
    <n v="19021.2"/>
    <x v="0"/>
    <x v="1"/>
    <x v="0"/>
  </r>
  <r>
    <x v="59"/>
    <s v="TOWN OF PHELPS"/>
    <s v="25071"/>
    <s v="HIGH GROUND AT MAPLE RIDGE"/>
    <x v="1458"/>
    <x v="0"/>
    <x v="0"/>
    <x v="15"/>
    <n v="61"/>
    <n v="25.2"/>
    <n v="1097712"/>
    <n v="20.399999999999999"/>
    <n v="888624"/>
    <n v="14567.606557377047"/>
    <x v="0"/>
    <x v="1"/>
    <x v="0"/>
  </r>
  <r>
    <x v="1"/>
    <s v="VILLAGE OF SUSSEX"/>
    <s v="25341"/>
    <s v="SEVEN STONES OF SUSSEX ADDITION NO. 1"/>
    <x v="1458"/>
    <x v="0"/>
    <x v="0"/>
    <x v="15"/>
    <n v="12"/>
    <n v="12.25"/>
    <n v="533610"/>
    <n v="12.25"/>
    <n v="533610"/>
    <n v="44467.5"/>
    <x v="0"/>
    <x v="1"/>
    <x v="0"/>
  </r>
  <r>
    <x v="1"/>
    <s v="VILLAGE OF MUKWONAGO"/>
    <s v="25370"/>
    <s v="FOX RIVER VIEW ADDITION NO. 1"/>
    <x v="1458"/>
    <x v="0"/>
    <x v="0"/>
    <x v="15"/>
    <n v="7"/>
    <n v="4.37"/>
    <n v="190357.2"/>
    <n v="3.53"/>
    <n v="153766.79999999999"/>
    <n v="21966.685714285712"/>
    <x v="0"/>
    <x v="1"/>
    <x v="0"/>
  </r>
  <r>
    <x v="3"/>
    <s v="VILLAGE OF HOWARD"/>
    <s v="25251"/>
    <s v="ROSEY MEADOWS"/>
    <x v="1459"/>
    <x v="0"/>
    <x v="0"/>
    <x v="15"/>
    <n v="27"/>
    <n v="15.41"/>
    <n v="671259.6"/>
    <n v="9.34"/>
    <n v="406850.4"/>
    <n v="15068.533333333333"/>
    <x v="0"/>
    <x v="1"/>
    <x v="0"/>
  </r>
  <r>
    <x v="5"/>
    <s v="CITY OF WAUSAU"/>
    <s v="25288"/>
    <s v="VISTAS AT GREENWOOD HILLS"/>
    <x v="1459"/>
    <x v="0"/>
    <x v="0"/>
    <x v="15"/>
    <n v="32"/>
    <n v="17.5"/>
    <n v="762300"/>
    <n v="15.1"/>
    <n v="657756"/>
    <n v="20554.875"/>
    <x v="0"/>
    <x v="1"/>
    <x v="0"/>
  </r>
  <r>
    <x v="9"/>
    <s v="VILLAGE OF MOUNT PLEASANT"/>
    <s v="25352"/>
    <s v="REGENCY HILLS ADDITION NO. 5"/>
    <x v="1459"/>
    <x v="0"/>
    <x v="0"/>
    <x v="15"/>
    <n v="11"/>
    <n v="4.0999999999999996"/>
    <n v="178596"/>
    <n v="3.6"/>
    <n v="156816"/>
    <n v="14256"/>
    <x v="0"/>
    <x v="1"/>
    <x v="0"/>
  </r>
  <r>
    <x v="2"/>
    <s v="CITY OF APPLETON"/>
    <s v="24751"/>
    <s v="CLEARWATER CREEK"/>
    <x v="1459"/>
    <x v="0"/>
    <x v="0"/>
    <x v="15"/>
    <n v="63"/>
    <n v="29.37"/>
    <n v="1279357.2"/>
    <n v="22.1"/>
    <n v="962676"/>
    <n v="15280.571428571431"/>
    <x v="0"/>
    <x v="1"/>
    <x v="0"/>
  </r>
  <r>
    <x v="36"/>
    <s v="TOWN OF CHETEK"/>
    <s v="25384"/>
    <s v="SUNSET VIEW GOLF AND ESTATE"/>
    <x v="1460"/>
    <x v="0"/>
    <x v="0"/>
    <x v="15"/>
    <n v="18"/>
    <n v="23.28"/>
    <n v="1014076.8"/>
    <n v="19.97"/>
    <n v="869893.2"/>
    <n v="48327.399999999994"/>
    <x v="0"/>
    <x v="1"/>
    <x v="1"/>
  </r>
  <r>
    <x v="9"/>
    <s v="VILLAGE OF MOUNT PLEASANT"/>
    <s v="24333"/>
    <s v="ROSEMARY MEADOW"/>
    <x v="1461"/>
    <x v="0"/>
    <x v="0"/>
    <x v="15"/>
    <n v="18"/>
    <n v="7.73"/>
    <n v="336718.8"/>
    <n v="5.21"/>
    <n v="226947.6"/>
    <n v="12608.2"/>
    <x v="0"/>
    <x v="1"/>
    <x v="0"/>
  </r>
  <r>
    <x v="1"/>
    <s v="TOWN OF WAUKESHA NOW VILLAGE"/>
    <s v="23954"/>
    <s v="BLACK OAK RIDGE"/>
    <x v="1461"/>
    <x v="0"/>
    <x v="0"/>
    <x v="15"/>
    <n v="16"/>
    <n v="54"/>
    <n v="2352240"/>
    <n v="20.45"/>
    <n v="890802"/>
    <n v="55675.125"/>
    <x v="0"/>
    <x v="1"/>
    <x v="1"/>
  </r>
  <r>
    <x v="2"/>
    <s v="CITY OF NEW LONDON"/>
    <s v="25208"/>
    <s v="FIRST ADDITION TO EAST RIDGE SUBDIVISION"/>
    <x v="1461"/>
    <x v="0"/>
    <x v="0"/>
    <x v="15"/>
    <n v="29"/>
    <n v="14.4"/>
    <n v="627264"/>
    <n v="11.7"/>
    <n v="509652"/>
    <n v="17574.206896551721"/>
    <x v="0"/>
    <x v="1"/>
    <x v="0"/>
  </r>
  <r>
    <x v="22"/>
    <s v="TOWN OF STOCKBRIDGE"/>
    <s v="24704"/>
    <s v="THIRD ADDITION TO GROGAN'S MAPLE HILL'S"/>
    <x v="1461"/>
    <x v="0"/>
    <x v="0"/>
    <x v="15"/>
    <n v="28"/>
    <n v="47.73"/>
    <n v="2079118.8"/>
    <n v="42.25"/>
    <n v="1840410"/>
    <n v="65728.928571428565"/>
    <x v="0"/>
    <x v="1"/>
    <x v="1"/>
  </r>
  <r>
    <x v="5"/>
    <s v="VILLAGE OF MARATHON CITY"/>
    <s v="25381"/>
    <s v="MARATHON CITY BUSINESS PARK"/>
    <x v="1461"/>
    <x v="0"/>
    <x v="0"/>
    <x v="15"/>
    <n v="13"/>
    <n v="13"/>
    <n v="566280"/>
    <n v="13"/>
    <n v="566280"/>
    <n v="43560"/>
    <x v="0"/>
    <x v="1"/>
    <x v="0"/>
  </r>
  <r>
    <x v="4"/>
    <s v="CITY OF KENOSHA"/>
    <s v="25144"/>
    <s v="HERITAGE HEIGHTS"/>
    <x v="1461"/>
    <x v="0"/>
    <x v="0"/>
    <x v="15"/>
    <n v="102"/>
    <n v="39.85"/>
    <n v="1735866"/>
    <n v="25.68"/>
    <n v="1118620.8"/>
    <n v="10966.870588235295"/>
    <x v="0"/>
    <x v="1"/>
    <x v="0"/>
  </r>
  <r>
    <x v="2"/>
    <s v="TOWN OF GRAND CHUTE"/>
    <s v="24999"/>
    <s v="1ST ADDITION TO WHISPERING GROVES"/>
    <x v="1462"/>
    <x v="0"/>
    <x v="0"/>
    <x v="15"/>
    <n v="71"/>
    <n v="33.72"/>
    <n v="1468843.2"/>
    <n v="24.64"/>
    <n v="1073318.3999999999"/>
    <n v="15117.160563380283"/>
    <x v="0"/>
    <x v="1"/>
    <x v="0"/>
  </r>
  <r>
    <x v="16"/>
    <s v="VILLAGE OF SOMERSET"/>
    <s v="25300"/>
    <s v="SOMERSET VILLAS 1ST ADDITION"/>
    <x v="1462"/>
    <x v="0"/>
    <x v="0"/>
    <x v="15"/>
    <n v="35"/>
    <n v="15.3"/>
    <n v="666468"/>
    <n v="11.6"/>
    <n v="505296"/>
    <n v="14437.028571428571"/>
    <x v="0"/>
    <x v="1"/>
    <x v="0"/>
  </r>
  <r>
    <x v="1"/>
    <s v="CITY OF MUSKEGO"/>
    <s v="25088"/>
    <s v="FIRESIDE ORCHARD ADDITION NO. 1"/>
    <x v="1462"/>
    <x v="0"/>
    <x v="0"/>
    <x v="15"/>
    <n v="5"/>
    <n v="4.82"/>
    <n v="209959.2"/>
    <n v="4.5599999999999996"/>
    <n v="198633.60000000001"/>
    <n v="39726.719999999994"/>
    <x v="0"/>
    <x v="1"/>
    <x v="0"/>
  </r>
  <r>
    <x v="17"/>
    <s v="CITY OF WEST BEND"/>
    <s v="25311"/>
    <s v="CREEKSIDE ADDITION NO. 1"/>
    <x v="1462"/>
    <x v="0"/>
    <x v="0"/>
    <x v="15"/>
    <n v="64"/>
    <n v="31.5"/>
    <n v="1372140"/>
    <n v="25.6"/>
    <n v="1115136"/>
    <n v="17424"/>
    <x v="0"/>
    <x v="1"/>
    <x v="0"/>
  </r>
  <r>
    <x v="45"/>
    <s v="CITY OF FOND DU LAC"/>
    <s v="25321"/>
    <s v="WILDLIFE ACRES"/>
    <x v="1462"/>
    <x v="0"/>
    <x v="0"/>
    <x v="15"/>
    <n v="44"/>
    <n v="41.65"/>
    <n v="1814274"/>
    <n v="28.93"/>
    <n v="1260190.8"/>
    <n v="28640.7"/>
    <x v="0"/>
    <x v="0"/>
    <x v="0"/>
  </r>
  <r>
    <x v="16"/>
    <s v="VILLAGE OF WOODVILLE"/>
    <s v="25357"/>
    <s v="HIDDEN CREEK"/>
    <x v="1462"/>
    <x v="0"/>
    <x v="0"/>
    <x v="15"/>
    <n v="29"/>
    <n v="15"/>
    <n v="653400"/>
    <n v="11.7"/>
    <n v="509652"/>
    <n v="17574.206896551721"/>
    <x v="0"/>
    <x v="1"/>
    <x v="0"/>
  </r>
  <r>
    <x v="4"/>
    <s v="CITY OF KENOSHA"/>
    <s v="24832"/>
    <s v="NEUVILLAGE"/>
    <x v="1462"/>
    <x v="0"/>
    <x v="0"/>
    <x v="15"/>
    <n v="49"/>
    <n v="16.399999999999999"/>
    <n v="714384"/>
    <n v="11.3"/>
    <n v="492228"/>
    <n v="10045.469387755104"/>
    <x v="0"/>
    <x v="1"/>
    <x v="0"/>
  </r>
  <r>
    <x v="33"/>
    <s v="TOWN OF CALEDONIA"/>
    <s v="25330"/>
    <s v="MANY WATERS FIFTH ADDITION"/>
    <x v="1462"/>
    <x v="0"/>
    <x v="0"/>
    <x v="15"/>
    <n v="13"/>
    <n v="16.899999999999999"/>
    <n v="736164"/>
    <n v="11.2"/>
    <n v="487872"/>
    <n v="37528.615384615383"/>
    <x v="0"/>
    <x v="1"/>
    <x v="1"/>
  </r>
  <r>
    <x v="55"/>
    <s v="CITY OF OCONTO"/>
    <s v="25372"/>
    <s v="WOODLAND HEIGHTS PHASE III"/>
    <x v="1462"/>
    <x v="0"/>
    <x v="0"/>
    <x v="15"/>
    <n v="7"/>
    <n v="4.3"/>
    <n v="187308"/>
    <n v="3.5"/>
    <n v="152460"/>
    <n v="21780"/>
    <x v="0"/>
    <x v="1"/>
    <x v="0"/>
  </r>
  <r>
    <x v="13"/>
    <s v="VILLAGE OF LAKE HALLIE"/>
    <s v="25383"/>
    <s v="MEADOW RIDGE SOUTH"/>
    <x v="1462"/>
    <x v="0"/>
    <x v="0"/>
    <x v="15"/>
    <n v="17"/>
    <n v="19.2"/>
    <n v="836352"/>
    <n v="16.600000000000001"/>
    <n v="723096"/>
    <n v="42535.05882352942"/>
    <x v="0"/>
    <x v="1"/>
    <x v="1"/>
  </r>
  <r>
    <x v="16"/>
    <s v="VILLAGE OF SOMERSET"/>
    <s v="25183"/>
    <s v="SUNRISE HILLS"/>
    <x v="1462"/>
    <x v="0"/>
    <x v="0"/>
    <x v="15"/>
    <n v="72"/>
    <n v="34.770000000000003"/>
    <n v="1514581.2"/>
    <n v="22.84"/>
    <n v="994910.4"/>
    <n v="13818.2"/>
    <x v="0"/>
    <x v="0"/>
    <x v="0"/>
  </r>
  <r>
    <x v="5"/>
    <s v="CITY OF MOSINEE"/>
    <s v="25382"/>
    <s v="FIRST ADDITION TO MAPLE RIDGE HEIGHTS"/>
    <x v="1462"/>
    <x v="0"/>
    <x v="0"/>
    <x v="15"/>
    <n v="10"/>
    <n v="4.3"/>
    <n v="187308"/>
    <n v="4.3"/>
    <n v="187308"/>
    <n v="18730.8"/>
    <x v="0"/>
    <x v="1"/>
    <x v="0"/>
  </r>
  <r>
    <x v="0"/>
    <s v="CITY OF FITCHBURG"/>
    <s v="25354"/>
    <s v="RENAISSANCE ON THE PARK"/>
    <x v="1463"/>
    <x v="0"/>
    <x v="0"/>
    <x v="15"/>
    <n v="35"/>
    <n v="10.199999999999999"/>
    <n v="444312"/>
    <n v="9"/>
    <n v="392040"/>
    <n v="11201.142857142857"/>
    <x v="0"/>
    <x v="1"/>
    <x v="0"/>
  </r>
  <r>
    <x v="45"/>
    <s v="CITY OF FOND DU LAC"/>
    <s v="25334"/>
    <s v="REPLAT OF COUNTRY CLUB ESTATES"/>
    <x v="1463"/>
    <x v="0"/>
    <x v="0"/>
    <x v="15"/>
    <n v="17"/>
    <n v="8"/>
    <n v="348480"/>
    <n v="8"/>
    <n v="348480"/>
    <n v="20498.823529411766"/>
    <x v="0"/>
    <x v="1"/>
    <x v="0"/>
  </r>
  <r>
    <x v="9"/>
    <s v="VILLAGE OF MOUNT PLEASANT"/>
    <s v="25350"/>
    <s v="COACH HILLS ADD. NO. ONE"/>
    <x v="1463"/>
    <x v="0"/>
    <x v="0"/>
    <x v="15"/>
    <n v="37"/>
    <n v="17.3"/>
    <n v="753588"/>
    <n v="13.7"/>
    <n v="596772"/>
    <n v="16128.972972972973"/>
    <x v="0"/>
    <x v="1"/>
    <x v="0"/>
  </r>
  <r>
    <x v="10"/>
    <s v="CITY OF JANESVILLE"/>
    <s v="25312"/>
    <s v="HARMONY GROVE FIRST ADDITION"/>
    <x v="1464"/>
    <x v="0"/>
    <x v="0"/>
    <x v="15"/>
    <n v="91"/>
    <n v="68.84"/>
    <n v="2998670.4"/>
    <n v="26.82"/>
    <n v="1168279.2"/>
    <n v="12838.232967032967"/>
    <x v="0"/>
    <x v="0"/>
    <x v="0"/>
  </r>
  <r>
    <x v="7"/>
    <s v="CITY OF EAU CLAIRE"/>
    <s v="25130"/>
    <s v="SHERMAN ESTATES II"/>
    <x v="1464"/>
    <x v="0"/>
    <x v="0"/>
    <x v="15"/>
    <n v="63"/>
    <n v="23.2"/>
    <n v="1010592"/>
    <n v="16.8"/>
    <n v="731808"/>
    <n v="11616"/>
    <x v="0"/>
    <x v="1"/>
    <x v="0"/>
  </r>
  <r>
    <x v="1"/>
    <s v="VILLAGE OF HARTLAND"/>
    <s v="25089"/>
    <s v="THE TRADITION OF HARTLAND"/>
    <x v="1465"/>
    <x v="0"/>
    <x v="0"/>
    <x v="15"/>
    <n v="21"/>
    <n v="19.899999999999999"/>
    <n v="866844"/>
    <n v="16.899999999999999"/>
    <n v="736164"/>
    <n v="35055.428571428565"/>
    <x v="0"/>
    <x v="1"/>
    <x v="0"/>
  </r>
  <r>
    <x v="10"/>
    <s v="TOWN OF UNION"/>
    <s v="24491"/>
    <s v="GLACIER VALLEY ESTATES SECOND ADDITION"/>
    <x v="1466"/>
    <x v="0"/>
    <x v="0"/>
    <x v="15"/>
    <n v="5"/>
    <n v="11.9"/>
    <n v="518364"/>
    <n v="9.64"/>
    <n v="419918.4"/>
    <n v="83983.680000000008"/>
    <x v="0"/>
    <x v="0"/>
    <x v="1"/>
  </r>
  <r>
    <x v="58"/>
    <s v="TOWN OF STEPHENSON"/>
    <s v="25337"/>
    <s v="FAIRWAY ESTATES"/>
    <x v="1466"/>
    <x v="0"/>
    <x v="0"/>
    <x v="15"/>
    <n v="6"/>
    <n v="9.6"/>
    <n v="418176"/>
    <n v="7.3"/>
    <n v="317988"/>
    <n v="52998"/>
    <x v="0"/>
    <x v="1"/>
    <x v="1"/>
  </r>
  <r>
    <x v="18"/>
    <s v="TOWN OF NEENAH"/>
    <s v="24913"/>
    <s v="SPRING MEADOW"/>
    <x v="1466"/>
    <x v="0"/>
    <x v="0"/>
    <x v="15"/>
    <n v="22"/>
    <n v="15.6"/>
    <n v="679536"/>
    <n v="13.17"/>
    <n v="573685.19999999995"/>
    <n v="26076.6"/>
    <x v="0"/>
    <x v="1"/>
    <x v="0"/>
  </r>
  <r>
    <x v="20"/>
    <s v="CITY OF FRANKLIN"/>
    <s v="24375"/>
    <s v="BERKSHIRE ADDITION 1"/>
    <x v="1466"/>
    <x v="0"/>
    <x v="0"/>
    <x v="15"/>
    <n v="7"/>
    <n v="5.39"/>
    <n v="234788.4"/>
    <n v="2.25"/>
    <n v="98010"/>
    <n v="14001.428571428571"/>
    <x v="0"/>
    <x v="1"/>
    <x v="0"/>
  </r>
  <r>
    <x v="3"/>
    <s v="VILLAGE OF DENMARK"/>
    <s v="25278"/>
    <s v="DIAMOND RIDGE ESTATES"/>
    <x v="1466"/>
    <x v="0"/>
    <x v="0"/>
    <x v="15"/>
    <n v="11"/>
    <n v="5.8"/>
    <n v="252648"/>
    <n v="5.0999999999999996"/>
    <n v="222156"/>
    <n v="20195.999999999996"/>
    <x v="0"/>
    <x v="1"/>
    <x v="0"/>
  </r>
  <r>
    <x v="26"/>
    <s v="VILLAGE OF JOHNSON CREEK"/>
    <s v="25320"/>
    <s v="2ND ADDITION TO CHAPEL HILL"/>
    <x v="1466"/>
    <x v="0"/>
    <x v="0"/>
    <x v="15"/>
    <n v="8"/>
    <n v="3.7"/>
    <n v="161172"/>
    <n v="3.1"/>
    <n v="135036"/>
    <n v="16879.5"/>
    <x v="0"/>
    <x v="1"/>
    <x v="0"/>
  </r>
  <r>
    <x v="4"/>
    <s v="VILLAGE OF PADDOCK LAKE"/>
    <s v="25174"/>
    <s v="WILLOWWOOD SUBDIVISION"/>
    <x v="1467"/>
    <x v="0"/>
    <x v="0"/>
    <x v="15"/>
    <n v="70"/>
    <n v="55.3"/>
    <n v="2408868"/>
    <n v="24.8"/>
    <n v="1080288"/>
    <n v="15432.685714285713"/>
    <x v="0"/>
    <x v="0"/>
    <x v="0"/>
  </r>
  <r>
    <x v="19"/>
    <s v="CITY OF PLYMOUTH"/>
    <s v="24650"/>
    <s v="EAST TOWNE ESTATES ADDITION NO. 1"/>
    <x v="1468"/>
    <x v="0"/>
    <x v="0"/>
    <x v="15"/>
    <n v="25"/>
    <n v="12.6"/>
    <n v="548856"/>
    <n v="8.4719999999999995"/>
    <n v="369040.32"/>
    <n v="14761.612800000001"/>
    <x v="0"/>
    <x v="1"/>
    <x v="0"/>
  </r>
  <r>
    <x v="3"/>
    <s v="TOWN OF LAWRENCE"/>
    <s v="25348"/>
    <s v="PATRIOT PLACE"/>
    <x v="1468"/>
    <x v="0"/>
    <x v="0"/>
    <x v="15"/>
    <n v="19"/>
    <n v="10.3"/>
    <n v="448668"/>
    <n v="7.9"/>
    <n v="344124"/>
    <n v="18111.78947368421"/>
    <x v="0"/>
    <x v="1"/>
    <x v="0"/>
  </r>
  <r>
    <x v="19"/>
    <s v="CITY OF SHEBOYGAN FALLS"/>
    <s v="25119"/>
    <s v="WILD GOOSE RUN SUBDIVISION ADDITION NO. 2"/>
    <x v="1468"/>
    <x v="0"/>
    <x v="0"/>
    <x v="15"/>
    <n v="10"/>
    <n v="3.6"/>
    <n v="156816"/>
    <n v="3"/>
    <n v="130680"/>
    <n v="13068"/>
    <x v="0"/>
    <x v="1"/>
    <x v="0"/>
  </r>
  <r>
    <x v="3"/>
    <s v="CITY OF GREEN BAY"/>
    <s v="25292"/>
    <s v="EATON HEIGHTS"/>
    <x v="1469"/>
    <x v="0"/>
    <x v="0"/>
    <x v="15"/>
    <n v="25"/>
    <n v="28.1"/>
    <n v="1224036"/>
    <n v="20.9"/>
    <n v="910404"/>
    <n v="36416.159999999996"/>
    <x v="0"/>
    <x v="1"/>
    <x v="0"/>
  </r>
  <r>
    <x v="0"/>
    <s v="TOWN OF SPRINGDALE"/>
    <s v="25270"/>
    <s v="SPRINGROSE HILLS"/>
    <x v="1469"/>
    <x v="0"/>
    <x v="0"/>
    <x v="15"/>
    <n v="4"/>
    <n v="13.3"/>
    <n v="579348"/>
    <n v="12.5"/>
    <n v="544500"/>
    <n v="136125"/>
    <x v="0"/>
    <x v="1"/>
    <x v="1"/>
  </r>
  <r>
    <x v="3"/>
    <s v="CITY OF GREEN BAY"/>
    <s v="25272"/>
    <s v="WOODLAND PARK 1ST ADDITION"/>
    <x v="1469"/>
    <x v="0"/>
    <x v="0"/>
    <x v="15"/>
    <n v="5"/>
    <n v="1.92"/>
    <n v="83635.199999999997"/>
    <n v="1.57"/>
    <n v="68389.2"/>
    <n v="13677.84"/>
    <x v="0"/>
    <x v="1"/>
    <x v="0"/>
  </r>
  <r>
    <x v="55"/>
    <s v="TOWN OF LAKEWOOD"/>
    <s v="24735"/>
    <s v="MCCAUSLIN PINES"/>
    <x v="1469"/>
    <x v="0"/>
    <x v="0"/>
    <x v="15"/>
    <n v="6"/>
    <n v="8.99"/>
    <n v="391604.4"/>
    <n v="7.23"/>
    <n v="314938.8"/>
    <n v="52489.80000000001"/>
    <x v="0"/>
    <x v="1"/>
    <x v="1"/>
  </r>
  <r>
    <x v="45"/>
    <s v="TOWN OF TAYCHEEDAH"/>
    <s v="25069"/>
    <s v="SAND HILL RIDGE"/>
    <x v="1469"/>
    <x v="0"/>
    <x v="0"/>
    <x v="15"/>
    <n v="37"/>
    <n v="27.79"/>
    <n v="1210532.3999999999"/>
    <n v="19.690000000000001"/>
    <n v="857696.4"/>
    <n v="23180.983783783784"/>
    <x v="0"/>
    <x v="1"/>
    <x v="0"/>
  </r>
  <r>
    <x v="10"/>
    <s v="CITY OF JANESVILLE"/>
    <s v="25310"/>
    <s v="PRAIRIE WOOD ESTATES SEVENTH ADDITION"/>
    <x v="1470"/>
    <x v="0"/>
    <x v="0"/>
    <x v="15"/>
    <n v="9"/>
    <n v="3.2"/>
    <n v="139392"/>
    <n v="2.4"/>
    <n v="104544"/>
    <n v="11616"/>
    <x v="0"/>
    <x v="1"/>
    <x v="0"/>
  </r>
  <r>
    <x v="3"/>
    <s v="VILLAGE OF SUAMICO"/>
    <s v="25170"/>
    <s v="WYNDING RIDGE"/>
    <x v="1470"/>
    <x v="0"/>
    <x v="0"/>
    <x v="15"/>
    <n v="50"/>
    <n v="118.41"/>
    <n v="5157939.5999999996"/>
    <n v="105"/>
    <n v="4573800"/>
    <n v="91476"/>
    <x v="0"/>
    <x v="1"/>
    <x v="0"/>
  </r>
  <r>
    <x v="10"/>
    <s v="CITY OF JANESVILLE"/>
    <s v="25309"/>
    <s v="MEADOWS NORTHEAST FIRST ADDITION"/>
    <x v="1470"/>
    <x v="0"/>
    <x v="0"/>
    <x v="15"/>
    <n v="33"/>
    <n v="15.2"/>
    <n v="662112"/>
    <n v="12.8"/>
    <n v="557568"/>
    <n v="16896"/>
    <x v="0"/>
    <x v="0"/>
    <x v="0"/>
  </r>
  <r>
    <x v="19"/>
    <s v="VILLAGE OF HOWARDS GROVE"/>
    <s v="25216"/>
    <s v="STONEBRIDGE CROSSING ADDITION NO. 4"/>
    <x v="1471"/>
    <x v="0"/>
    <x v="0"/>
    <x v="15"/>
    <n v="15"/>
    <n v="8.1"/>
    <n v="352836"/>
    <n v="6.5"/>
    <n v="283140"/>
    <n v="18876"/>
    <x v="0"/>
    <x v="1"/>
    <x v="0"/>
  </r>
  <r>
    <x v="32"/>
    <s v="TOWN OF DELTON"/>
    <s v="25099"/>
    <s v="DELTON WOODS"/>
    <x v="1472"/>
    <x v="0"/>
    <x v="0"/>
    <x v="15"/>
    <n v="61"/>
    <n v="80.7"/>
    <n v="3515292"/>
    <n v="72.400000000000006"/>
    <n v="3153744"/>
    <n v="51700.721311475419"/>
    <x v="0"/>
    <x v="1"/>
    <x v="1"/>
  </r>
  <r>
    <x v="45"/>
    <s v="VILLAGE OF NORTH FOND DU LAC"/>
    <s v="25159"/>
    <s v="WESTWOOD DEVELOPMENT BLACKBIRD ADDITION"/>
    <x v="1473"/>
    <x v="0"/>
    <x v="0"/>
    <x v="15"/>
    <n v="60"/>
    <n v="26.85"/>
    <n v="1169586"/>
    <n v="14.3"/>
    <n v="622908"/>
    <n v="10381.799999999999"/>
    <x v="0"/>
    <x v="1"/>
    <x v="0"/>
  </r>
  <r>
    <x v="33"/>
    <s v="CITY OF LODI"/>
    <s v="25328"/>
    <s v="THIRD ADDITION TO RIDGESTONE VALLEY"/>
    <x v="1473"/>
    <x v="0"/>
    <x v="0"/>
    <x v="15"/>
    <n v="12"/>
    <n v="9.9"/>
    <n v="431244"/>
    <n v="6.9"/>
    <n v="300564"/>
    <n v="25047"/>
    <x v="0"/>
    <x v="1"/>
    <x v="0"/>
  </r>
  <r>
    <x v="1"/>
    <s v="CITY OF WAUKESHA"/>
    <s v="25322"/>
    <s v="OAKMONT ADDITION NO. 2"/>
    <x v="1473"/>
    <x v="0"/>
    <x v="0"/>
    <x v="15"/>
    <n v="29"/>
    <n v="15"/>
    <n v="653400"/>
    <n v="12.6"/>
    <n v="548856"/>
    <n v="18926.068965517243"/>
    <x v="0"/>
    <x v="1"/>
    <x v="0"/>
  </r>
  <r>
    <x v="39"/>
    <s v="TOWN OF RIB LAKE"/>
    <s v="25263"/>
    <s v="AMARILLO HILLS"/>
    <x v="1474"/>
    <x v="0"/>
    <x v="0"/>
    <x v="15"/>
    <n v="8"/>
    <n v="14.85"/>
    <n v="646866"/>
    <n v="12.69"/>
    <n v="552776.4"/>
    <n v="69097.05"/>
    <x v="0"/>
    <x v="1"/>
    <x v="1"/>
  </r>
  <r>
    <x v="23"/>
    <s v="CITY OF PORT WASHINGTON"/>
    <s v="25178"/>
    <s v="MARINER'S POINT"/>
    <x v="1474"/>
    <x v="0"/>
    <x v="0"/>
    <x v="15"/>
    <n v="7"/>
    <n v="0.8"/>
    <n v="34848"/>
    <n v="0.6"/>
    <n v="26136"/>
    <n v="3733.7142857142858"/>
    <x v="0"/>
    <x v="1"/>
    <x v="0"/>
  </r>
  <r>
    <x v="14"/>
    <s v="CITY OF ONALASKA"/>
    <s v="25153"/>
    <s v="EAGLE BUSINESS PARK"/>
    <x v="1474"/>
    <x v="0"/>
    <x v="0"/>
    <x v="15"/>
    <n v="10"/>
    <n v="16.89"/>
    <n v="735728.4"/>
    <n v="14.28"/>
    <n v="622036.80000000005"/>
    <n v="62203.679999999993"/>
    <x v="0"/>
    <x v="0"/>
    <x v="0"/>
  </r>
  <r>
    <x v="4"/>
    <s v="CITY OF KENOSHA"/>
    <s v="25316"/>
    <s v="LEONA'S ROLLING MEADOWS ADDITION #2"/>
    <x v="1475"/>
    <x v="0"/>
    <x v="0"/>
    <x v="15"/>
    <n v="26"/>
    <n v="9.9"/>
    <n v="431244"/>
    <n v="8.4"/>
    <n v="365904"/>
    <n v="14073.23076923077"/>
    <x v="0"/>
    <x v="1"/>
    <x v="0"/>
  </r>
  <r>
    <x v="10"/>
    <s v="CITY OF JANESVILLE"/>
    <s v="25283"/>
    <s v="ROCKPORT RIDGE ESTATES SIXTH ADDITION"/>
    <x v="1475"/>
    <x v="0"/>
    <x v="0"/>
    <x v="15"/>
    <n v="21"/>
    <n v="10.6"/>
    <n v="461736"/>
    <n v="7.4"/>
    <n v="322344"/>
    <n v="15349.714285714286"/>
    <x v="0"/>
    <x v="1"/>
    <x v="0"/>
  </r>
  <r>
    <x v="10"/>
    <s v="TOWN OF JANESVILLE"/>
    <s v="25287"/>
    <s v="ROLLINGWOOD NINTH ADDITION"/>
    <x v="1475"/>
    <x v="0"/>
    <x v="0"/>
    <x v="15"/>
    <n v="10"/>
    <n v="17.100000000000001"/>
    <n v="744876"/>
    <n v="16.8"/>
    <n v="731808"/>
    <n v="73180.800000000003"/>
    <x v="0"/>
    <x v="1"/>
    <x v="1"/>
  </r>
  <r>
    <x v="10"/>
    <s v="CITY OF JANESVILLE"/>
    <s v="25282"/>
    <s v="DEER CROSSING FIRST ADDITION"/>
    <x v="1475"/>
    <x v="0"/>
    <x v="0"/>
    <x v="15"/>
    <n v="36"/>
    <n v="23.4"/>
    <n v="1019304"/>
    <n v="19.8"/>
    <n v="862488"/>
    <n v="23958"/>
    <x v="0"/>
    <x v="1"/>
    <x v="0"/>
  </r>
  <r>
    <x v="18"/>
    <s v="TOWN OF ALGOMA"/>
    <s v="25054"/>
    <s v="BELL RIDGE SUBDIVISION"/>
    <x v="1476"/>
    <x v="0"/>
    <x v="0"/>
    <x v="15"/>
    <n v="26"/>
    <n v="28.8"/>
    <n v="1254528"/>
    <n v="24"/>
    <n v="1045440"/>
    <n v="40209.230769230766"/>
    <x v="0"/>
    <x v="1"/>
    <x v="0"/>
  </r>
  <r>
    <x v="42"/>
    <s v="CITY OF MAYVILLE"/>
    <s v="25169"/>
    <s v="FAIRWAY TERRACE"/>
    <x v="1477"/>
    <x v="0"/>
    <x v="0"/>
    <x v="15"/>
    <n v="10"/>
    <n v="5"/>
    <n v="217800"/>
    <n v="5"/>
    <n v="217800"/>
    <n v="21780"/>
    <x v="0"/>
    <x v="1"/>
    <x v="0"/>
  </r>
  <r>
    <x v="1"/>
    <s v="VILLAGE OF MENOMONEE FALLS"/>
    <s v="24137"/>
    <s v="CARTER'S CROSSING"/>
    <x v="1477"/>
    <x v="0"/>
    <x v="0"/>
    <x v="15"/>
    <n v="40"/>
    <n v="61.7"/>
    <n v="2687652"/>
    <n v="52.1"/>
    <n v="2269476"/>
    <n v="56736.9"/>
    <x v="0"/>
    <x v="1"/>
    <x v="0"/>
  </r>
  <r>
    <x v="38"/>
    <s v="TOWN OF LAFAYETTE"/>
    <s v="24869"/>
    <s v="SUGAR CREEK PRESERVE"/>
    <x v="1478"/>
    <x v="0"/>
    <x v="0"/>
    <x v="15"/>
    <n v="56"/>
    <n v="30.07"/>
    <n v="1309849.2"/>
    <n v="30.07"/>
    <n v="1309849.2"/>
    <n v="23390.164285714283"/>
    <x v="0"/>
    <x v="1"/>
    <x v="1"/>
  </r>
  <r>
    <x v="9"/>
    <s v="TOWN OF NORWAY"/>
    <s v="25227"/>
    <s v="BRITTON RIDGE ESTATES"/>
    <x v="1478"/>
    <x v="0"/>
    <x v="0"/>
    <x v="15"/>
    <n v="19"/>
    <n v="118.3"/>
    <n v="5153148"/>
    <n v="109.5"/>
    <n v="4769820"/>
    <n v="251043.15789473685"/>
    <x v="0"/>
    <x v="1"/>
    <x v="1"/>
  </r>
  <r>
    <x v="35"/>
    <s v="CITY OF MONDOVI"/>
    <s v="25233"/>
    <s v="HEIKE MORNINGSIDE ADDITION"/>
    <x v="1479"/>
    <x v="0"/>
    <x v="0"/>
    <x v="15"/>
    <n v="16"/>
    <n v="5.42"/>
    <n v="236095.2"/>
    <n v="5.42"/>
    <n v="236095.2"/>
    <n v="14755.949999999999"/>
    <x v="0"/>
    <x v="1"/>
    <x v="0"/>
  </r>
  <r>
    <x v="3"/>
    <s v="VILLAGE OF HOWARD"/>
    <s v="25072"/>
    <s v="GLEN KENT ESTATES SECOND ADDITION"/>
    <x v="1479"/>
    <x v="0"/>
    <x v="0"/>
    <x v="15"/>
    <n v="171"/>
    <n v="143.13999999999999"/>
    <n v="6235178.4000000004"/>
    <n v="66.83"/>
    <n v="2911114.8"/>
    <n v="17024.063157894736"/>
    <x v="0"/>
    <x v="1"/>
    <x v="0"/>
  </r>
  <r>
    <x v="16"/>
    <s v="CITY OF NEW RICHMOND"/>
    <s v="25165"/>
    <s v="JAMES PLACE"/>
    <x v="1479"/>
    <x v="0"/>
    <x v="0"/>
    <x v="15"/>
    <n v="63"/>
    <n v="14.7"/>
    <n v="640332"/>
    <n v="9.6999999999999993"/>
    <n v="422532"/>
    <n v="6706.8571428571422"/>
    <x v="0"/>
    <x v="0"/>
    <x v="0"/>
  </r>
  <r>
    <x v="1"/>
    <s v="VILLAGE OF SUSSEX"/>
    <s v="25133"/>
    <s v="BRANDON OAKS ADDITION NO. 2"/>
    <x v="1479"/>
    <x v="0"/>
    <x v="0"/>
    <x v="15"/>
    <n v="10"/>
    <n v="24.8"/>
    <n v="1080288"/>
    <n v="5.4"/>
    <n v="235224"/>
    <n v="23522.400000000001"/>
    <x v="0"/>
    <x v="1"/>
    <x v="0"/>
  </r>
  <r>
    <x v="3"/>
    <s v="VILLAGE OF SUAMICO"/>
    <s v="24422"/>
    <s v="GINGER CREEK"/>
    <x v="1479"/>
    <x v="0"/>
    <x v="0"/>
    <x v="15"/>
    <n v="14"/>
    <n v="27"/>
    <n v="1176120"/>
    <n v="24.4"/>
    <n v="1062864"/>
    <n v="75918.857142857145"/>
    <x v="0"/>
    <x v="1"/>
    <x v="1"/>
  </r>
  <r>
    <x v="14"/>
    <s v="CITY OF ONALASKA"/>
    <s v="25271"/>
    <s v="NATHAN HILL ESTATES"/>
    <x v="1479"/>
    <x v="0"/>
    <x v="0"/>
    <x v="15"/>
    <n v="21"/>
    <n v="27.7"/>
    <n v="1206612"/>
    <n v="23.2"/>
    <n v="1010592"/>
    <n v="48123.428571428572"/>
    <x v="0"/>
    <x v="0"/>
    <x v="0"/>
  </r>
  <r>
    <x v="14"/>
    <s v="TOWN OF MEDARY"/>
    <s v="25271"/>
    <s v="NATHAN HILL ESTATES"/>
    <x v="1479"/>
    <x v="0"/>
    <x v="0"/>
    <x v="15"/>
    <n v="21"/>
    <n v="27.7"/>
    <n v="1206612"/>
    <n v="23.2"/>
    <n v="1010592"/>
    <n v="48123.428571428572"/>
    <x v="0"/>
    <x v="0"/>
    <x v="0"/>
  </r>
  <r>
    <x v="60"/>
    <s v="VILLAGE OF LUXEMBURG"/>
    <s v="25229"/>
    <s v="COUNTRYSIDE ESTATES FIFTH ADDITION"/>
    <x v="1479"/>
    <x v="0"/>
    <x v="0"/>
    <x v="15"/>
    <n v="31"/>
    <n v="14.68"/>
    <n v="639460.80000000005"/>
    <n v="10.56"/>
    <n v="459993.59999999998"/>
    <n v="14838.503225806453"/>
    <x v="0"/>
    <x v="1"/>
    <x v="0"/>
  </r>
  <r>
    <x v="31"/>
    <s v="TOWN OF GARFIELD"/>
    <s v="25235"/>
    <s v="SCENIC RIDGE"/>
    <x v="1480"/>
    <x v="0"/>
    <x v="0"/>
    <x v="15"/>
    <n v="14"/>
    <n v="17.3"/>
    <n v="753588"/>
    <n v="15.1"/>
    <n v="657756"/>
    <n v="46982.571428571428"/>
    <x v="0"/>
    <x v="1"/>
    <x v="1"/>
  </r>
  <r>
    <x v="18"/>
    <s v="TOWN OF NEENAH"/>
    <s v="24730"/>
    <s v="SUNSET TERRACE"/>
    <x v="1480"/>
    <x v="0"/>
    <x v="0"/>
    <x v="15"/>
    <n v="149"/>
    <n v="109.77"/>
    <n v="4781581.2"/>
    <n v="91.4"/>
    <n v="3981384"/>
    <n v="26720.697986577183"/>
    <x v="0"/>
    <x v="1"/>
    <x v="0"/>
  </r>
  <r>
    <x v="9"/>
    <s v="VILLAGE OF MOUNT PLEASANT"/>
    <s v="25290"/>
    <s v="SPRING MEADOWS - RAINTREE ADDITION"/>
    <x v="1480"/>
    <x v="0"/>
    <x v="0"/>
    <x v="15"/>
    <n v="18"/>
    <n v="9.3000000000000007"/>
    <n v="405108"/>
    <n v="7.6"/>
    <n v="331056"/>
    <n v="18392"/>
    <x v="0"/>
    <x v="1"/>
    <x v="0"/>
  </r>
  <r>
    <x v="1"/>
    <s v="CITY OF NEW BERLIN"/>
    <s v="25240"/>
    <s v="PARK CENTRAL"/>
    <x v="1481"/>
    <x v="0"/>
    <x v="0"/>
    <x v="15"/>
    <n v="10"/>
    <n v="6.5"/>
    <n v="283140"/>
    <n v="4.5"/>
    <n v="196020"/>
    <n v="19602"/>
    <x v="0"/>
    <x v="1"/>
    <x v="0"/>
  </r>
  <r>
    <x v="41"/>
    <s v="TOWN OF DELL PRAIRIE"/>
    <s v="25106"/>
    <s v="DELL PRAIRIE MEADOWS"/>
    <x v="1482"/>
    <x v="0"/>
    <x v="0"/>
    <x v="15"/>
    <n v="22"/>
    <n v="29.25"/>
    <n v="1274130"/>
    <n v="24.23"/>
    <n v="1055458.8"/>
    <n v="47975.4"/>
    <x v="0"/>
    <x v="0"/>
    <x v="1"/>
  </r>
  <r>
    <x v="2"/>
    <s v="TOWN OF GREENVILLE"/>
    <s v="25250"/>
    <s v="FIRST ADDITION TO WATERLEFE ESTATES"/>
    <x v="1482"/>
    <x v="0"/>
    <x v="0"/>
    <x v="15"/>
    <n v="70"/>
    <n v="33.5"/>
    <n v="1459260"/>
    <n v="26.5"/>
    <n v="1154340"/>
    <n v="16490.571428571428"/>
    <x v="0"/>
    <x v="1"/>
    <x v="0"/>
  </r>
  <r>
    <x v="10"/>
    <s v="CITY OF BELOIT"/>
    <s v="25217"/>
    <s v="WALNUT GROVE PLAT NO. 1"/>
    <x v="1482"/>
    <x v="0"/>
    <x v="0"/>
    <x v="15"/>
    <n v="6"/>
    <n v="4.45"/>
    <n v="193842"/>
    <n v="3.36"/>
    <n v="146361.60000000001"/>
    <n v="24393.600000000002"/>
    <x v="0"/>
    <x v="1"/>
    <x v="0"/>
  </r>
  <r>
    <x v="9"/>
    <s v="VILLAGE OF MOUNT PLEASANT"/>
    <s v="25261"/>
    <s v="THE REGENT"/>
    <x v="1482"/>
    <x v="0"/>
    <x v="0"/>
    <x v="15"/>
    <n v="90"/>
    <n v="39.32"/>
    <n v="1712779.2"/>
    <n v="24.82"/>
    <n v="1081159.2"/>
    <n v="12012.88"/>
    <x v="0"/>
    <x v="0"/>
    <x v="0"/>
  </r>
  <r>
    <x v="3"/>
    <s v="CITY OF GREEN BAY"/>
    <s v="25186"/>
    <s v="REPLAT OF PART OF BROOK PARK ESTATES"/>
    <x v="1482"/>
    <x v="0"/>
    <x v="0"/>
    <x v="15"/>
    <n v="5"/>
    <n v="1.86"/>
    <n v="81021.600000000006"/>
    <n v="1.86"/>
    <n v="81021.600000000006"/>
    <n v="16204.320000000002"/>
    <x v="0"/>
    <x v="1"/>
    <x v="0"/>
  </r>
  <r>
    <x v="23"/>
    <s v="TOWN OF CEDARBURG"/>
    <s v="25269"/>
    <s v="MALONE MEADOWS"/>
    <x v="1482"/>
    <x v="0"/>
    <x v="0"/>
    <x v="15"/>
    <n v="20"/>
    <n v="74.69"/>
    <n v="3253496.4"/>
    <n v="26.37"/>
    <n v="1148677.2"/>
    <n v="57433.86"/>
    <x v="0"/>
    <x v="1"/>
    <x v="1"/>
  </r>
  <r>
    <x v="38"/>
    <s v="CITY OF WHITEWATER"/>
    <s v="24776"/>
    <s v="WALTON'S PINE BLUFF"/>
    <x v="1482"/>
    <x v="0"/>
    <x v="0"/>
    <x v="15"/>
    <n v="44"/>
    <n v="32.17"/>
    <n v="1401325.2"/>
    <n v="25.9"/>
    <n v="1128204"/>
    <n v="25641"/>
    <x v="0"/>
    <x v="1"/>
    <x v="0"/>
  </r>
  <r>
    <x v="19"/>
    <s v="VILLAGE OF CEDAR GROVE"/>
    <s v="25175"/>
    <s v="FIRST ADDITION TO NAVIS ROLLING MEADOWS"/>
    <x v="1483"/>
    <x v="0"/>
    <x v="0"/>
    <x v="15"/>
    <n v="17"/>
    <n v="14.7"/>
    <n v="640332"/>
    <n v="11.2"/>
    <n v="487872"/>
    <n v="28698.352941176468"/>
    <x v="0"/>
    <x v="1"/>
    <x v="0"/>
  </r>
  <r>
    <x v="25"/>
    <s v="CITY OF WAUPACA"/>
    <s v="25277"/>
    <s v="REPLAT OF SWAN RIDGE"/>
    <x v="1483"/>
    <x v="0"/>
    <x v="0"/>
    <x v="15"/>
    <n v="29"/>
    <n v="13.7"/>
    <n v="596772"/>
    <n v="10.9"/>
    <n v="474804"/>
    <n v="16372.551724137931"/>
    <x v="0"/>
    <x v="1"/>
    <x v="0"/>
  </r>
  <r>
    <x v="41"/>
    <s v="TOWN OF STRONGS PRAIRIE"/>
    <s v="25197"/>
    <s v="&quot;WHITETAIL RUN&quot;"/>
    <x v="1484"/>
    <x v="0"/>
    <x v="0"/>
    <x v="15"/>
    <n v="9"/>
    <n v="40"/>
    <n v="1742400"/>
    <n v="40"/>
    <n v="1742400"/>
    <n v="193600"/>
    <x v="0"/>
    <x v="1"/>
    <x v="1"/>
  </r>
  <r>
    <x v="19"/>
    <s v="VILLAGE OF CEDAR GROVE"/>
    <s v="25171"/>
    <s v="SECOND ADDITION TO GROVE MEADOWS"/>
    <x v="1484"/>
    <x v="0"/>
    <x v="0"/>
    <x v="15"/>
    <n v="18"/>
    <n v="9.41"/>
    <n v="409899.6"/>
    <n v="6.99"/>
    <n v="304484.40000000002"/>
    <n v="16915.800000000003"/>
    <x v="0"/>
    <x v="1"/>
    <x v="0"/>
  </r>
  <r>
    <x v="5"/>
    <s v="TOWN OF RIB MOUNTAIN"/>
    <s v="24886"/>
    <s v="EASTVIEW VILLAGE"/>
    <x v="1484"/>
    <x v="0"/>
    <x v="0"/>
    <x v="15"/>
    <n v="18"/>
    <n v="22.39"/>
    <n v="975308.4"/>
    <n v="14.97"/>
    <n v="652093.19999999995"/>
    <n v="36227.4"/>
    <x v="0"/>
    <x v="0"/>
    <x v="0"/>
  </r>
  <r>
    <x v="1"/>
    <s v="CITY OF BROOKFIELD"/>
    <s v="24670"/>
    <s v="WESTON HIGHLANDS"/>
    <x v="1484"/>
    <x v="0"/>
    <x v="0"/>
    <x v="15"/>
    <n v="14"/>
    <n v="16.62"/>
    <n v="723967.2"/>
    <n v="8.6300000000000008"/>
    <n v="375922.8"/>
    <n v="26851.628571428573"/>
    <x v="0"/>
    <x v="0"/>
    <x v="0"/>
  </r>
  <r>
    <x v="15"/>
    <s v="TOWN OF TREMPEALEAU"/>
    <s v="25228"/>
    <s v="MOUNTAIN VIEW ESTATES EAST"/>
    <x v="1485"/>
    <x v="0"/>
    <x v="0"/>
    <x v="15"/>
    <n v="9"/>
    <n v="18.8"/>
    <n v="818928"/>
    <n v="17.2"/>
    <n v="749232"/>
    <n v="83248"/>
    <x v="0"/>
    <x v="1"/>
    <x v="1"/>
  </r>
  <r>
    <x v="24"/>
    <s v="VILLAGE OF DICKEYVILLE"/>
    <s v="25273"/>
    <s v="SUNSET ESTATES"/>
    <x v="1485"/>
    <x v="0"/>
    <x v="0"/>
    <x v="15"/>
    <n v="11"/>
    <n v="6.7"/>
    <n v="291852"/>
    <n v="4.0999999999999996"/>
    <n v="178596"/>
    <n v="16235.999999999998"/>
    <x v="0"/>
    <x v="0"/>
    <x v="0"/>
  </r>
  <r>
    <x v="31"/>
    <s v="CITY OF AMERY"/>
    <s v="25212"/>
    <s v="ROLLING MEADOWS"/>
    <x v="1485"/>
    <x v="0"/>
    <x v="0"/>
    <x v="15"/>
    <n v="16"/>
    <n v="3.42"/>
    <n v="148975.20000000001"/>
    <n v="2.72"/>
    <n v="118483.2"/>
    <n v="7405.2000000000007"/>
    <x v="0"/>
    <x v="1"/>
    <x v="0"/>
  </r>
  <r>
    <x v="6"/>
    <s v="VILLAGE OF SPRING VALLEY"/>
    <s v="25143"/>
    <s v="SILVER FOX RUN"/>
    <x v="1485"/>
    <x v="0"/>
    <x v="0"/>
    <x v="15"/>
    <n v="36"/>
    <n v="17.100000000000001"/>
    <n v="744876"/>
    <n v="11.1"/>
    <n v="483516"/>
    <n v="13431"/>
    <x v="0"/>
    <x v="1"/>
    <x v="0"/>
  </r>
  <r>
    <x v="45"/>
    <s v="TOWN OF BYRON"/>
    <s v="25286"/>
    <s v="BODA SUBDIVISION"/>
    <x v="1485"/>
    <x v="0"/>
    <x v="0"/>
    <x v="15"/>
    <n v="5"/>
    <n v="32.200000000000003"/>
    <n v="1402632"/>
    <n v="29.4"/>
    <n v="1280664"/>
    <n v="256132.8"/>
    <x v="0"/>
    <x v="1"/>
    <x v="1"/>
  </r>
  <r>
    <x v="19"/>
    <s v="VILLAGE OF OOSTBURG"/>
    <s v="25243"/>
    <s v="THIRD ADDITION TO EAST FIELD SUBDIVISION"/>
    <x v="1485"/>
    <x v="0"/>
    <x v="0"/>
    <x v="15"/>
    <n v="3"/>
    <n v="1.2"/>
    <n v="52272"/>
    <n v="1.2"/>
    <n v="52272"/>
    <n v="17424"/>
    <x v="0"/>
    <x v="1"/>
    <x v="0"/>
  </r>
  <r>
    <x v="31"/>
    <s v="VILLAGE OF OSCEOLA"/>
    <s v="25162"/>
    <s v="GATEWAY MEADOWS"/>
    <x v="1485"/>
    <x v="0"/>
    <x v="0"/>
    <x v="15"/>
    <n v="228"/>
    <n v="76.44"/>
    <n v="3329726.4"/>
    <n v="48.27"/>
    <n v="2102641.2000000002"/>
    <n v="9222.1105263157897"/>
    <x v="0"/>
    <x v="1"/>
    <x v="0"/>
  </r>
  <r>
    <x v="30"/>
    <s v="TOWN OF CAMERON"/>
    <s v="24849"/>
    <s v="CRAFT SUBDIVISION"/>
    <x v="1485"/>
    <x v="0"/>
    <x v="0"/>
    <x v="15"/>
    <n v="2"/>
    <n v="46.4"/>
    <n v="2021184"/>
    <n v="42.1"/>
    <n v="1833876"/>
    <n v="916938"/>
    <x v="0"/>
    <x v="1"/>
    <x v="1"/>
  </r>
  <r>
    <x v="6"/>
    <s v="TOWN OF GILMAN"/>
    <s v="24942"/>
    <s v="VIOLET'S VIEW"/>
    <x v="1485"/>
    <x v="0"/>
    <x v="0"/>
    <x v="15"/>
    <n v="13"/>
    <n v="32.799999999999997"/>
    <n v="1428768"/>
    <n v="28.7"/>
    <n v="1250172"/>
    <n v="96167.076923076922"/>
    <x v="0"/>
    <x v="1"/>
    <x v="1"/>
  </r>
  <r>
    <x v="19"/>
    <s v="VILLAGE OF OOSTBURG"/>
    <s v="24655"/>
    <s v="FOURTH ADDITION TO LAKE BREEZE SUBDIVISION"/>
    <x v="1486"/>
    <x v="0"/>
    <x v="0"/>
    <x v="15"/>
    <n v="16"/>
    <n v="10.4"/>
    <n v="453024"/>
    <n v="6.5"/>
    <n v="283140"/>
    <n v="17696.25"/>
    <x v="0"/>
    <x v="1"/>
    <x v="0"/>
  </r>
  <r>
    <x v="22"/>
    <s v="VILLAGE OF SHERWOOD"/>
    <s v="25104"/>
    <s v="LAKESHORE ESTATES EAST"/>
    <x v="1486"/>
    <x v="0"/>
    <x v="0"/>
    <x v="15"/>
    <n v="72"/>
    <n v="32.6"/>
    <n v="1420056"/>
    <n v="29.4"/>
    <n v="1280664"/>
    <n v="17787"/>
    <x v="0"/>
    <x v="1"/>
    <x v="0"/>
  </r>
  <r>
    <x v="44"/>
    <s v="CITY OF WESTBY"/>
    <s v="25254"/>
    <s v="OAK MOUND ACRES"/>
    <x v="1486"/>
    <x v="0"/>
    <x v="0"/>
    <x v="15"/>
    <n v="10"/>
    <n v="4.9000000000000004"/>
    <n v="213444"/>
    <n v="3.6"/>
    <n v="156816"/>
    <n v="15681.6"/>
    <x v="0"/>
    <x v="1"/>
    <x v="0"/>
  </r>
  <r>
    <x v="0"/>
    <s v="TOWN OF CROSS PLAINS"/>
    <s v="25220"/>
    <s v="RED HAWK RIDGE"/>
    <x v="1486"/>
    <x v="0"/>
    <x v="0"/>
    <x v="15"/>
    <n v="4"/>
    <n v="36.69"/>
    <n v="1598216.4"/>
    <n v="36.69"/>
    <n v="1598216.4"/>
    <n v="399554.1"/>
    <x v="0"/>
    <x v="1"/>
    <x v="1"/>
  </r>
  <r>
    <x v="13"/>
    <s v="TOWN OF WOODMOHR"/>
    <s v="25196"/>
    <s v="DUNCAN CREEK ESTATES"/>
    <x v="1487"/>
    <x v="0"/>
    <x v="0"/>
    <x v="15"/>
    <n v="10"/>
    <n v="10.34"/>
    <n v="450410.4"/>
    <n v="6.96"/>
    <n v="303177.59999999998"/>
    <n v="30317.759999999998"/>
    <x v="0"/>
    <x v="1"/>
    <x v="1"/>
  </r>
  <r>
    <x v="24"/>
    <s v="TOWN OF PLATTEVILLE"/>
    <s v="25259"/>
    <s v="TIERRA FRONTAGE"/>
    <x v="1487"/>
    <x v="0"/>
    <x v="0"/>
    <x v="15"/>
    <n v="3"/>
    <n v="6.23"/>
    <n v="271378.8"/>
    <n v="5.57"/>
    <n v="242629.2"/>
    <n v="80876.400000000009"/>
    <x v="0"/>
    <x v="1"/>
    <x v="1"/>
  </r>
  <r>
    <x v="4"/>
    <s v="VILLAGE OF PLEASANT PRAIRIE"/>
    <s v="25248"/>
    <s v="HIDEAWAY HOMES"/>
    <x v="1488"/>
    <x v="0"/>
    <x v="0"/>
    <x v="15"/>
    <n v="15"/>
    <n v="4.9000000000000004"/>
    <n v="213444"/>
    <n v="4.0999999999999996"/>
    <n v="178596"/>
    <n v="11906.399999999998"/>
    <x v="0"/>
    <x v="1"/>
    <x v="0"/>
  </r>
  <r>
    <x v="3"/>
    <s v="VILLAGE OF BELLEVUE"/>
    <s v="25200"/>
    <s v="PICCADILLY ACRES 2ND ADDITION"/>
    <x v="1488"/>
    <x v="0"/>
    <x v="0"/>
    <x v="15"/>
    <n v="11"/>
    <n v="4.0999999999999996"/>
    <n v="178596"/>
    <n v="3.6"/>
    <n v="156816"/>
    <n v="14256"/>
    <x v="0"/>
    <x v="1"/>
    <x v="0"/>
  </r>
  <r>
    <x v="4"/>
    <s v="TOWN OF SOMERS"/>
    <s v="24933"/>
    <s v="COVELLI HEIGHTS"/>
    <x v="1489"/>
    <x v="0"/>
    <x v="0"/>
    <x v="15"/>
    <n v="24"/>
    <n v="16.2"/>
    <n v="705672"/>
    <n v="12.5"/>
    <n v="544500"/>
    <n v="22687.5"/>
    <x v="0"/>
    <x v="1"/>
    <x v="0"/>
  </r>
  <r>
    <x v="9"/>
    <s v="TOWN OF CALEDONIA NOW VILLAGE"/>
    <s v="25094"/>
    <s v="MAPLE PARK"/>
    <x v="1490"/>
    <x v="0"/>
    <x v="0"/>
    <x v="15"/>
    <n v="74"/>
    <n v="25"/>
    <n v="1089000"/>
    <n v="13.8"/>
    <n v="601128"/>
    <n v="8123.3513513513517"/>
    <x v="0"/>
    <x v="1"/>
    <x v="0"/>
  </r>
  <r>
    <x v="8"/>
    <s v="VILLAGE OF PLOVER"/>
    <s v="25257"/>
    <s v="WOODLAND ESTATES"/>
    <x v="1490"/>
    <x v="0"/>
    <x v="0"/>
    <x v="15"/>
    <n v="7"/>
    <n v="4.12"/>
    <n v="179467.2"/>
    <n v="3.36"/>
    <n v="146361.60000000001"/>
    <n v="20908.8"/>
    <x v="0"/>
    <x v="1"/>
    <x v="0"/>
  </r>
  <r>
    <x v="31"/>
    <s v="TOWN OF OSCEOLA"/>
    <s v="25230"/>
    <s v="WEST RIDGE NORTH 1ST ADDITION"/>
    <x v="1490"/>
    <x v="0"/>
    <x v="0"/>
    <x v="15"/>
    <n v="17"/>
    <n v="21"/>
    <n v="914760"/>
    <n v="18.2"/>
    <n v="792792"/>
    <n v="46634.823529411762"/>
    <x v="0"/>
    <x v="1"/>
    <x v="1"/>
  </r>
  <r>
    <x v="3"/>
    <s v="CITY OF DE PERE"/>
    <s v="25218"/>
    <s v="MOLLY-KATE MEADOWS"/>
    <x v="1490"/>
    <x v="0"/>
    <x v="0"/>
    <x v="15"/>
    <n v="14"/>
    <n v="3.36"/>
    <n v="146361.60000000001"/>
    <n v="3.36"/>
    <n v="146361.60000000001"/>
    <n v="10454.4"/>
    <x v="0"/>
    <x v="1"/>
    <x v="0"/>
  </r>
  <r>
    <x v="24"/>
    <s v="TOWN OF JAMESTOWN"/>
    <s v="25195"/>
    <s v="DIAMOND ESTATES FIRST SUBDIVISION"/>
    <x v="1490"/>
    <x v="0"/>
    <x v="0"/>
    <x v="15"/>
    <n v="9"/>
    <n v="49.12"/>
    <n v="2139667.2000000002"/>
    <n v="47.01"/>
    <n v="2047755.6"/>
    <n v="227528.4"/>
    <x v="0"/>
    <x v="1"/>
    <x v="1"/>
  </r>
  <r>
    <x v="0"/>
    <s v="CITY OF VERONA"/>
    <s v="25158"/>
    <s v="CROSS POINT"/>
    <x v="1490"/>
    <x v="0"/>
    <x v="0"/>
    <x v="15"/>
    <n v="176"/>
    <n v="104.74"/>
    <n v="4562474.4000000004"/>
    <n v="47.5"/>
    <n v="2069100"/>
    <n v="11756.25"/>
    <x v="0"/>
    <x v="1"/>
    <x v="0"/>
  </r>
  <r>
    <x v="1"/>
    <s v="TOWN OF OCONOMOWOC"/>
    <s v="24968"/>
    <s v="WESTSHORE ADDITION NO. 1"/>
    <x v="1490"/>
    <x v="0"/>
    <x v="0"/>
    <x v="15"/>
    <n v="47"/>
    <n v="33.950000000000003"/>
    <n v="1478862"/>
    <n v="23.06"/>
    <n v="1004493.6"/>
    <n v="21372.20425531915"/>
    <x v="0"/>
    <x v="1"/>
    <x v="0"/>
  </r>
  <r>
    <x v="1"/>
    <s v="CITY OF PEWAUKEE"/>
    <s v="24516"/>
    <s v="GREENWOOD MANOR"/>
    <x v="1490"/>
    <x v="0"/>
    <x v="0"/>
    <x v="15"/>
    <n v="25"/>
    <n v="15.54"/>
    <n v="676922.4"/>
    <n v="11.73"/>
    <n v="510958.8"/>
    <n v="20438.352000000003"/>
    <x v="0"/>
    <x v="1"/>
    <x v="0"/>
  </r>
  <r>
    <x v="7"/>
    <s v="TOWN OF WASHINGTON"/>
    <s v="25129"/>
    <s v="DEER BROOK"/>
    <x v="1491"/>
    <x v="0"/>
    <x v="0"/>
    <x v="15"/>
    <n v="9"/>
    <n v="22.3"/>
    <n v="971388"/>
    <n v="21.2"/>
    <n v="923472"/>
    <n v="102608"/>
    <x v="0"/>
    <x v="1"/>
    <x v="1"/>
  </r>
  <r>
    <x v="31"/>
    <s v="TOWN OF ST. CROIX FALLS"/>
    <s v="25194"/>
    <s v="MAPLE COVE"/>
    <x v="1491"/>
    <x v="0"/>
    <x v="0"/>
    <x v="15"/>
    <n v="2"/>
    <n v="1.95"/>
    <n v="84942"/>
    <n v="1.95"/>
    <n v="84942"/>
    <n v="42471"/>
    <x v="0"/>
    <x v="1"/>
    <x v="1"/>
  </r>
  <r>
    <x v="19"/>
    <s v="VILLAGE OF GLENBEULAH"/>
    <s v="25023"/>
    <s v="SECOND ADDITION TO KETTLE MORAINE HIGHLANDS"/>
    <x v="1491"/>
    <x v="0"/>
    <x v="0"/>
    <x v="15"/>
    <n v="12"/>
    <n v="4.63"/>
    <n v="201682.8"/>
    <n v="3.57"/>
    <n v="155509.20000000001"/>
    <n v="12959.099999999999"/>
    <x v="0"/>
    <x v="1"/>
    <x v="0"/>
  </r>
  <r>
    <x v="14"/>
    <s v="CITY OF LA CROSSE"/>
    <s v="25131"/>
    <s v="DAIRYLAND POWER ADDITION"/>
    <x v="1492"/>
    <x v="0"/>
    <x v="0"/>
    <x v="15"/>
    <n v="10"/>
    <n v="33.659999999999997"/>
    <n v="1466229.6"/>
    <n v="31.5"/>
    <n v="1372140"/>
    <n v="137214"/>
    <x v="0"/>
    <x v="1"/>
    <x v="0"/>
  </r>
  <r>
    <x v="30"/>
    <s v="CITY OF WISCONSIN RAPIDS"/>
    <s v="25258"/>
    <s v="ROSEWOOD ESTATES 1ST ADDITION"/>
    <x v="1493"/>
    <x v="0"/>
    <x v="0"/>
    <x v="15"/>
    <n v="9"/>
    <n v="1.8"/>
    <n v="78408"/>
    <n v="1.8"/>
    <n v="78408"/>
    <n v="8712"/>
    <x v="0"/>
    <x v="1"/>
    <x v="0"/>
  </r>
  <r>
    <x v="5"/>
    <s v="VILLAGE OF EDGAR"/>
    <s v="25249"/>
    <s v="WOODLAND HILLS"/>
    <x v="1493"/>
    <x v="0"/>
    <x v="0"/>
    <x v="15"/>
    <n v="22"/>
    <n v="16.079999999999998"/>
    <n v="700444.8"/>
    <n v="12.63"/>
    <n v="550162.80000000005"/>
    <n v="25007.4"/>
    <x v="0"/>
    <x v="1"/>
    <x v="0"/>
  </r>
  <r>
    <x v="13"/>
    <s v="VILLAGE OF LAKE HALLIE"/>
    <s v="24978"/>
    <s v="BRIDGEPORT"/>
    <x v="1493"/>
    <x v="0"/>
    <x v="0"/>
    <x v="15"/>
    <n v="31"/>
    <n v="31.6"/>
    <n v="1376496"/>
    <n v="25.47"/>
    <n v="1109473.2"/>
    <n v="35789.458064516126"/>
    <x v="0"/>
    <x v="1"/>
    <x v="1"/>
  </r>
  <r>
    <x v="0"/>
    <s v="CITY OF MIDDLETON"/>
    <s v="25239"/>
    <s v="EIGHTH ADDITION TO MIDDLETON HILLS"/>
    <x v="1493"/>
    <x v="0"/>
    <x v="0"/>
    <x v="15"/>
    <n v="17"/>
    <n v="12.7"/>
    <n v="553212"/>
    <n v="10.3"/>
    <n v="448668"/>
    <n v="26392.23529411765"/>
    <x v="0"/>
    <x v="1"/>
    <x v="0"/>
  </r>
  <r>
    <x v="1"/>
    <s v="CITY OF BROOKFIELD"/>
    <s v="24769"/>
    <s v="THE SHIRE"/>
    <x v="1493"/>
    <x v="0"/>
    <x v="0"/>
    <x v="15"/>
    <n v="36"/>
    <n v="49.1"/>
    <n v="2138796"/>
    <n v="44.4"/>
    <n v="1934064"/>
    <n v="53724"/>
    <x v="0"/>
    <x v="1"/>
    <x v="0"/>
  </r>
  <r>
    <x v="32"/>
    <s v="CITY OF REEDSBURG"/>
    <s v="25260"/>
    <s v="THIRD ADDITION TO WESTERFAIR SUBDIVISION"/>
    <x v="1494"/>
    <x v="0"/>
    <x v="0"/>
    <x v="15"/>
    <n v="15"/>
    <n v="8.8000000000000007"/>
    <n v="383328"/>
    <n v="7.5"/>
    <n v="326700"/>
    <n v="21780"/>
    <x v="0"/>
    <x v="1"/>
    <x v="0"/>
  </r>
  <r>
    <x v="9"/>
    <s v="VILLAGE OF MOUNT PLEASANT"/>
    <s v="25074"/>
    <s v="TALL OAK WOODS"/>
    <x v="1494"/>
    <x v="0"/>
    <x v="0"/>
    <x v="15"/>
    <n v="12"/>
    <n v="10"/>
    <n v="435600"/>
    <n v="9.1"/>
    <n v="396396"/>
    <n v="33033"/>
    <x v="0"/>
    <x v="1"/>
    <x v="0"/>
  </r>
  <r>
    <x v="16"/>
    <s v="CITY OF HUDSON"/>
    <s v="25184"/>
    <s v="RED CEDAR CANYON TOWNHOMES NORTH"/>
    <x v="1495"/>
    <x v="0"/>
    <x v="0"/>
    <x v="15"/>
    <n v="57"/>
    <n v="8.0500000000000007"/>
    <n v="350658"/>
    <n v="6.26"/>
    <n v="272685.59999999998"/>
    <n v="4783.9578947368418"/>
    <x v="0"/>
    <x v="1"/>
    <x v="0"/>
  </r>
  <r>
    <x v="45"/>
    <s v="CITY OF WAUPUN"/>
    <s v="25187"/>
    <s v="STANTON SUBDIVISION"/>
    <x v="1495"/>
    <x v="0"/>
    <x v="0"/>
    <x v="15"/>
    <n v="7"/>
    <n v="2.92"/>
    <n v="127195.2"/>
    <n v="2.04"/>
    <n v="88862.399999999994"/>
    <n v="12694.628571428573"/>
    <x v="0"/>
    <x v="1"/>
    <x v="0"/>
  </r>
  <r>
    <x v="45"/>
    <s v="TOWN OF FOND DU LAC"/>
    <s v="25192"/>
    <s v="MEADOW ESTATES"/>
    <x v="1495"/>
    <x v="0"/>
    <x v="0"/>
    <x v="15"/>
    <n v="106"/>
    <n v="72.12"/>
    <n v="3141547.2"/>
    <n v="57.98"/>
    <n v="2525608.7999999998"/>
    <n v="23826.498113207545"/>
    <x v="0"/>
    <x v="1"/>
    <x v="0"/>
  </r>
  <r>
    <x v="20"/>
    <s v="CITY OF OAK CREEK"/>
    <s v="22032"/>
    <s v="PATRIOT ARMS"/>
    <x v="1496"/>
    <x v="0"/>
    <x v="0"/>
    <x v="15"/>
    <n v="8"/>
    <n v="11.2"/>
    <n v="487872"/>
    <n v="9.08"/>
    <n v="395524.8"/>
    <n v="49440.6"/>
    <x v="0"/>
    <x v="1"/>
    <x v="0"/>
  </r>
  <r>
    <x v="2"/>
    <s v="CITY OF KAUKAUNA"/>
    <s v="24752"/>
    <s v="MANCHESTER ESTATES"/>
    <x v="1496"/>
    <x v="0"/>
    <x v="0"/>
    <x v="15"/>
    <n v="24"/>
    <n v="11.9"/>
    <n v="518364"/>
    <n v="7.9"/>
    <n v="344124"/>
    <n v="14338.5"/>
    <x v="0"/>
    <x v="1"/>
    <x v="0"/>
  </r>
  <r>
    <x v="1"/>
    <s v="CITY OF OCONOMOWOC"/>
    <s v="24441"/>
    <s v="HICKORY WOOD FARM PHASE 1"/>
    <x v="1496"/>
    <x v="0"/>
    <x v="0"/>
    <x v="15"/>
    <n v="72"/>
    <n v="47.9"/>
    <n v="2086524"/>
    <n v="39.299999999999997"/>
    <n v="1711908"/>
    <n v="23776.499999999996"/>
    <x v="0"/>
    <x v="1"/>
    <x v="0"/>
  </r>
  <r>
    <x v="1"/>
    <s v="VILLAGE OF MUKWONAGO"/>
    <s v="24931"/>
    <s v="MINOR'S HOMESTEAD ADDITION NO. 2"/>
    <x v="1496"/>
    <x v="0"/>
    <x v="0"/>
    <x v="15"/>
    <n v="40"/>
    <n v="32.409999999999997"/>
    <n v="1411779.6"/>
    <n v="18.23"/>
    <n v="794098.8"/>
    <n v="19852.47"/>
    <x v="0"/>
    <x v="1"/>
    <x v="0"/>
  </r>
  <r>
    <x v="38"/>
    <s v="CITY OF ELKHORN"/>
    <s v="25028"/>
    <s v="FAIR MEADOW SUBDIVISION"/>
    <x v="1496"/>
    <x v="0"/>
    <x v="0"/>
    <x v="15"/>
    <n v="12"/>
    <n v="2"/>
    <n v="87120"/>
    <n v="1.7"/>
    <n v="74052"/>
    <n v="6171"/>
    <x v="0"/>
    <x v="1"/>
    <x v="0"/>
  </r>
  <r>
    <x v="24"/>
    <s v="TOWN OF SOUTH LANCASTER"/>
    <s v="25204"/>
    <s v="ADDISON ACRES"/>
    <x v="1496"/>
    <x v="0"/>
    <x v="0"/>
    <x v="15"/>
    <n v="8"/>
    <n v="16.5"/>
    <n v="718740"/>
    <n v="14.5"/>
    <n v="631620"/>
    <n v="78952.5"/>
    <x v="0"/>
    <x v="0"/>
    <x v="1"/>
  </r>
  <r>
    <x v="1"/>
    <s v="TOWN OF VERNON NOW VILLAGE"/>
    <s v="24906"/>
    <s v="ROLLING MEADOWS OF VERNON"/>
    <x v="1497"/>
    <x v="0"/>
    <x v="0"/>
    <x v="15"/>
    <n v="40"/>
    <n v="83.6"/>
    <n v="3641616"/>
    <n v="65.099999999999994"/>
    <n v="2835756"/>
    <n v="70893.899999999994"/>
    <x v="0"/>
    <x v="1"/>
    <x v="1"/>
  </r>
  <r>
    <x v="3"/>
    <s v="VILLAGE OF BELLEVUE"/>
    <s v="25164"/>
    <s v="ROSE-EM-NINE"/>
    <x v="1497"/>
    <x v="0"/>
    <x v="0"/>
    <x v="15"/>
    <n v="11"/>
    <n v="26.3"/>
    <n v="1145628"/>
    <n v="9.9"/>
    <n v="431244"/>
    <n v="39204"/>
    <x v="0"/>
    <x v="1"/>
    <x v="0"/>
  </r>
  <r>
    <x v="23"/>
    <s v="VILLAGE OF FREDONIA"/>
    <s v="25210"/>
    <s v="STONEY CREEK MEADOW SUBDIVISION"/>
    <x v="1497"/>
    <x v="0"/>
    <x v="0"/>
    <x v="15"/>
    <n v="31"/>
    <n v="19.399999999999999"/>
    <n v="845064"/>
    <n v="11.7"/>
    <n v="509652"/>
    <n v="16440.387096774193"/>
    <x v="0"/>
    <x v="1"/>
    <x v="0"/>
  </r>
  <r>
    <x v="11"/>
    <s v="CITY OF ELROY"/>
    <s v="25205"/>
    <s v="WINCHELL'S OMAHA ADDITION TO THE CITY OF ELROY"/>
    <x v="1497"/>
    <x v="0"/>
    <x v="0"/>
    <x v="15"/>
    <n v="7"/>
    <n v="6.36"/>
    <n v="277041.59999999998"/>
    <n v="6.36"/>
    <n v="277041.59999999998"/>
    <n v="39577.37142857143"/>
    <x v="0"/>
    <x v="1"/>
    <x v="0"/>
  </r>
  <r>
    <x v="8"/>
    <s v="VILLAGE OF PLOVER"/>
    <s v="25190"/>
    <s v="LEXINGTON PLACE VI"/>
    <x v="1497"/>
    <x v="0"/>
    <x v="0"/>
    <x v="15"/>
    <n v="23"/>
    <n v="9.4"/>
    <n v="409464"/>
    <n v="8.0299999999999994"/>
    <n v="349786.8"/>
    <n v="15208.121739130434"/>
    <x v="0"/>
    <x v="1"/>
    <x v="0"/>
  </r>
  <r>
    <x v="1"/>
    <s v="VILLAGE OF MUKWONAGO"/>
    <s v="24764"/>
    <s v="MINOR'S HOMESTEAD ADDITION # 1"/>
    <x v="1497"/>
    <x v="0"/>
    <x v="0"/>
    <x v="15"/>
    <n v="15"/>
    <n v="68.72"/>
    <n v="2993443.2"/>
    <n v="12.12"/>
    <n v="527947.19999999995"/>
    <n v="35196.479999999996"/>
    <x v="0"/>
    <x v="0"/>
    <x v="0"/>
  </r>
  <r>
    <x v="0"/>
    <s v="TOWN OF MIDDLETON"/>
    <s v="25221"/>
    <s v="KARLS SUBDIVISION"/>
    <x v="1498"/>
    <x v="0"/>
    <x v="0"/>
    <x v="15"/>
    <n v="6"/>
    <n v="8.51"/>
    <n v="370695.6"/>
    <n v="7.86"/>
    <n v="342381.6"/>
    <n v="57063.600000000006"/>
    <x v="0"/>
    <x v="1"/>
    <x v="1"/>
  </r>
  <r>
    <x v="20"/>
    <s v="CITY OF OAK CREEK"/>
    <s v="24609"/>
    <s v="GENEVIEVE'S GARDEN"/>
    <x v="1498"/>
    <x v="0"/>
    <x v="0"/>
    <x v="15"/>
    <n v="19"/>
    <n v="20.53"/>
    <n v="894286.8"/>
    <n v="11.36"/>
    <n v="494841.59999999998"/>
    <n v="26044.294736842105"/>
    <x v="0"/>
    <x v="1"/>
    <x v="0"/>
  </r>
  <r>
    <x v="1"/>
    <s v="CITY OF OCONOMOWOC"/>
    <s v="25075"/>
    <s v="WOOD CREEK VI"/>
    <x v="1498"/>
    <x v="0"/>
    <x v="0"/>
    <x v="15"/>
    <n v="14"/>
    <n v="6.1"/>
    <n v="265716"/>
    <n v="5.6"/>
    <n v="243936"/>
    <n v="17423.999999999996"/>
    <x v="0"/>
    <x v="1"/>
    <x v="0"/>
  </r>
  <r>
    <x v="3"/>
    <s v="VILLAGE OF DENMARK"/>
    <s v="25189"/>
    <s v="DANE HAVEN"/>
    <x v="1498"/>
    <x v="0"/>
    <x v="0"/>
    <x v="15"/>
    <n v="24"/>
    <n v="36.659999999999997"/>
    <n v="1596909.6"/>
    <n v="33.18"/>
    <n v="1445320.8"/>
    <n v="60221.700000000004"/>
    <x v="0"/>
    <x v="1"/>
    <x v="0"/>
  </r>
  <r>
    <x v="0"/>
    <s v="CITY OF MADISON"/>
    <s v="24822"/>
    <s v="THE AMERICAN CENTER PLAT BUTTONWOOD ADDITION"/>
    <x v="1498"/>
    <x v="0"/>
    <x v="0"/>
    <x v="15"/>
    <n v="7"/>
    <n v="19.47"/>
    <n v="848113.2"/>
    <n v="18.399999999999999"/>
    <n v="801504"/>
    <n v="114500.57142857141"/>
    <x v="0"/>
    <x v="1"/>
    <x v="0"/>
  </r>
  <r>
    <x v="15"/>
    <s v="TOWN OF TREMPEALEAU"/>
    <s v="25163"/>
    <s v="FIRST ADDITION TO PRAIRIE BLUFFS"/>
    <x v="1498"/>
    <x v="0"/>
    <x v="0"/>
    <x v="15"/>
    <n v="19"/>
    <n v="26.33"/>
    <n v="1146934.8"/>
    <n v="22.84"/>
    <n v="994910.4"/>
    <n v="52363.705263157899"/>
    <x v="0"/>
    <x v="1"/>
    <x v="1"/>
  </r>
  <r>
    <x v="13"/>
    <s v="CITY OF CORNELL"/>
    <s v="25198"/>
    <s v="BRUNET ESTATES"/>
    <x v="1499"/>
    <x v="0"/>
    <x v="0"/>
    <x v="15"/>
    <n v="11"/>
    <n v="9.49"/>
    <n v="413384.4"/>
    <n v="5.83"/>
    <n v="253954.8"/>
    <n v="23086.800000000003"/>
    <x v="0"/>
    <x v="1"/>
    <x v="0"/>
  </r>
  <r>
    <x v="25"/>
    <s v="TOWN OF LIND"/>
    <s v="25223"/>
    <s v="ENGLEWOOD'S FIRST ADDITION"/>
    <x v="1499"/>
    <x v="0"/>
    <x v="0"/>
    <x v="15"/>
    <n v="4"/>
    <n v="4.0999999999999996"/>
    <n v="178596"/>
    <n v="4.0999999999999996"/>
    <n v="178596"/>
    <n v="44648.999999999993"/>
    <x v="0"/>
    <x v="1"/>
    <x v="1"/>
  </r>
  <r>
    <x v="1"/>
    <s v="CITY OF MUSKEGO"/>
    <s v="25185"/>
    <s v="KENWOOD PLACE"/>
    <x v="1500"/>
    <x v="0"/>
    <x v="0"/>
    <x v="15"/>
    <n v="37"/>
    <n v="26.4"/>
    <n v="1149984"/>
    <n v="19.46"/>
    <n v="847677.6"/>
    <n v="22910.20540540541"/>
    <x v="0"/>
    <x v="1"/>
    <x v="0"/>
  </r>
  <r>
    <x v="1"/>
    <s v="CITY OF MUSKEGO"/>
    <s v="25182"/>
    <s v="FIRESIDE ORCHARD"/>
    <x v="1500"/>
    <x v="0"/>
    <x v="0"/>
    <x v="15"/>
    <n v="13"/>
    <n v="12.43"/>
    <n v="541450.80000000005"/>
    <n v="10.96"/>
    <n v="477417.6"/>
    <n v="36724.43076923077"/>
    <x v="0"/>
    <x v="1"/>
    <x v="0"/>
  </r>
  <r>
    <x v="32"/>
    <s v="TOWN OF WINFIELD"/>
    <s v="25191"/>
    <s v="SECOND ADDITION TO PELTON SUBDIVISION"/>
    <x v="1501"/>
    <x v="0"/>
    <x v="0"/>
    <x v="15"/>
    <n v="12"/>
    <n v="15.98"/>
    <n v="696088.8"/>
    <n v="14.72"/>
    <n v="641203.19999999995"/>
    <n v="53433.600000000006"/>
    <x v="0"/>
    <x v="1"/>
    <x v="1"/>
  </r>
  <r>
    <x v="0"/>
    <s v="CITY OF FITCHBURG"/>
    <s v="25172"/>
    <s v="FIRST ADDITION TO OAK MEADOW"/>
    <x v="1501"/>
    <x v="0"/>
    <x v="0"/>
    <x v="15"/>
    <n v="1"/>
    <n v="7.86"/>
    <n v="342381.6"/>
    <n v="7.86"/>
    <n v="342381.6"/>
    <n v="342381.60000000003"/>
    <x v="0"/>
    <x v="1"/>
    <x v="0"/>
  </r>
  <r>
    <x v="13"/>
    <s v="VILLAGE OF LAKE HALLIE"/>
    <s v="24607"/>
    <s v="SUNNYVIEW VILLAGE"/>
    <x v="1501"/>
    <x v="0"/>
    <x v="0"/>
    <x v="15"/>
    <n v="4"/>
    <n v="1.9970000000000001"/>
    <n v="86989.32"/>
    <n v="1.9970000000000001"/>
    <n v="86989.32"/>
    <n v="21747.33"/>
    <x v="0"/>
    <x v="1"/>
    <x v="1"/>
  </r>
  <r>
    <x v="12"/>
    <s v="TOWN OF SPRING BROOK"/>
    <s v="25126"/>
    <s v="EAGLE CREST II"/>
    <x v="1502"/>
    <x v="0"/>
    <x v="0"/>
    <x v="15"/>
    <n v="65"/>
    <n v="215.86"/>
    <n v="9402861.5999999996"/>
    <n v="153.80000000000001"/>
    <n v="6699528"/>
    <n v="103069.66153846156"/>
    <x v="0"/>
    <x v="1"/>
    <x v="1"/>
  </r>
  <r>
    <x v="31"/>
    <s v="TOWN OF CLAYTON"/>
    <s v="25177"/>
    <s v="ROLLING OAKS"/>
    <x v="1502"/>
    <x v="0"/>
    <x v="0"/>
    <x v="15"/>
    <n v="6"/>
    <n v="21.28"/>
    <n v="926956.8"/>
    <n v="18.239999999999998"/>
    <n v="794534.40000000002"/>
    <n v="132422.39999999999"/>
    <x v="0"/>
    <x v="1"/>
    <x v="1"/>
  </r>
  <r>
    <x v="4"/>
    <s v="TOWN OF SOMERS"/>
    <s v="24938"/>
    <s v="STONE CREEK SUBDIVISION"/>
    <x v="1503"/>
    <x v="0"/>
    <x v="0"/>
    <x v="15"/>
    <n v="112"/>
    <n v="68.78"/>
    <n v="2996056.8"/>
    <n v="43.6"/>
    <n v="1899216"/>
    <n v="16957.285714285714"/>
    <x v="0"/>
    <x v="1"/>
    <x v="0"/>
  </r>
  <r>
    <x v="4"/>
    <s v="CITY OF KENOSHA"/>
    <s v="24938"/>
    <s v="STONE CREEK SUBDIVISION"/>
    <x v="1503"/>
    <x v="0"/>
    <x v="0"/>
    <x v="15"/>
    <n v="112"/>
    <n v="68.78"/>
    <n v="2996056.8"/>
    <n v="43.6"/>
    <n v="1899216"/>
    <n v="16957.285714285714"/>
    <x v="0"/>
    <x v="1"/>
    <x v="0"/>
  </r>
  <r>
    <x v="42"/>
    <s v="TOWN OF HUSTISFORD"/>
    <s v="24218"/>
    <s v="HAZELWOOD ESTATES"/>
    <x v="1503"/>
    <x v="0"/>
    <x v="0"/>
    <x v="15"/>
    <n v="12"/>
    <n v="10.199999999999999"/>
    <n v="444312"/>
    <n v="8.3000000000000007"/>
    <n v="361548"/>
    <n v="30129.000000000004"/>
    <x v="0"/>
    <x v="1"/>
    <x v="0"/>
  </r>
  <r>
    <x v="15"/>
    <s v="CITY OF OSSEO"/>
    <s v="25134"/>
    <s v="OAK RIDGE ADDITION III"/>
    <x v="1503"/>
    <x v="0"/>
    <x v="0"/>
    <x v="15"/>
    <n v="26"/>
    <n v="13.16"/>
    <n v="573249.6"/>
    <n v="13.16"/>
    <n v="573249.6"/>
    <n v="22048.061538461538"/>
    <x v="0"/>
    <x v="0"/>
    <x v="0"/>
  </r>
  <r>
    <x v="15"/>
    <s v="CITY OF WHITEHALL"/>
    <s v="25139"/>
    <s v="ERICKSON'S SECOND ADDITION TO WHITEHALL"/>
    <x v="1503"/>
    <x v="0"/>
    <x v="0"/>
    <x v="15"/>
    <n v="6"/>
    <n v="7.5"/>
    <n v="326700"/>
    <n v="6"/>
    <n v="261360"/>
    <n v="43560"/>
    <x v="0"/>
    <x v="1"/>
    <x v="0"/>
  </r>
  <r>
    <x v="23"/>
    <s v="VILLAGE OF GRAFTON"/>
    <s v="25207"/>
    <s v="BLACKHAWK VALLEY - PHASE II"/>
    <x v="1504"/>
    <x v="0"/>
    <x v="0"/>
    <x v="15"/>
    <n v="23"/>
    <n v="12.86"/>
    <n v="560181.6"/>
    <n v="9.86"/>
    <n v="429501.6"/>
    <n v="18673.982608695653"/>
    <x v="0"/>
    <x v="1"/>
    <x v="0"/>
  </r>
  <r>
    <x v="38"/>
    <s v="CITY OF DELAVAN"/>
    <s v="25060"/>
    <s v="LOWE'S DELAVAN"/>
    <x v="1505"/>
    <x v="0"/>
    <x v="0"/>
    <x v="15"/>
    <n v="4"/>
    <n v="38.549999999999997"/>
    <n v="1679238"/>
    <n v="24.12"/>
    <n v="1050667.2"/>
    <n v="262666.8"/>
    <x v="0"/>
    <x v="0"/>
    <x v="0"/>
  </r>
  <r>
    <x v="5"/>
    <s v="VILLAGE OF KRONENWETTER"/>
    <s v="25084"/>
    <s v="TOWER WOODS"/>
    <x v="1505"/>
    <x v="0"/>
    <x v="0"/>
    <x v="15"/>
    <n v="84"/>
    <n v="57"/>
    <n v="2482920"/>
    <n v="44.83"/>
    <n v="1952794.8"/>
    <n v="23247.557142857142"/>
    <x v="0"/>
    <x v="1"/>
    <x v="0"/>
  </r>
  <r>
    <x v="2"/>
    <s v="VILLAGE OF LITTLE CHUTE"/>
    <s v="25007"/>
    <s v="WILDENBERG ESTATES"/>
    <x v="1505"/>
    <x v="0"/>
    <x v="0"/>
    <x v="15"/>
    <n v="74"/>
    <n v="49.16"/>
    <n v="2141409.6"/>
    <n v="22"/>
    <n v="958320"/>
    <n v="12950.27027027027"/>
    <x v="0"/>
    <x v="1"/>
    <x v="0"/>
  </r>
  <r>
    <x v="1"/>
    <s v="CITY OF MUSKEGO"/>
    <s v="24688"/>
    <s v="QUIETWOOD EAST II"/>
    <x v="1505"/>
    <x v="0"/>
    <x v="0"/>
    <x v="15"/>
    <n v="15"/>
    <n v="10.6"/>
    <n v="461736"/>
    <n v="4.9000000000000004"/>
    <n v="213444"/>
    <n v="14229.600000000002"/>
    <x v="0"/>
    <x v="1"/>
    <x v="0"/>
  </r>
  <r>
    <x v="12"/>
    <s v="CITY OF MENOMONIE"/>
    <s v="24732"/>
    <s v="TAMARACK RIDGE SUBDIVISION"/>
    <x v="1506"/>
    <x v="0"/>
    <x v="0"/>
    <x v="15"/>
    <n v="30"/>
    <n v="23.39"/>
    <n v="1018868.4"/>
    <n v="16.43"/>
    <n v="715690.8"/>
    <n v="23856.359999999997"/>
    <x v="0"/>
    <x v="0"/>
    <x v="0"/>
  </r>
  <r>
    <x v="30"/>
    <s v="CITY OF MARSHFIELD"/>
    <s v="25161"/>
    <s v="WOODSVIEW SUBDIVISION 1ST ADDITION"/>
    <x v="1506"/>
    <x v="0"/>
    <x v="0"/>
    <x v="15"/>
    <n v="9"/>
    <n v="5.23"/>
    <n v="227818.8"/>
    <n v="4.47"/>
    <n v="194713.2"/>
    <n v="21634.799999999999"/>
    <x v="0"/>
    <x v="1"/>
    <x v="0"/>
  </r>
  <r>
    <x v="27"/>
    <s v="TOWN OF CLARNO"/>
    <s v="24948"/>
    <s v="SKYLINE WEST ESTATES"/>
    <x v="1506"/>
    <x v="0"/>
    <x v="0"/>
    <x v="15"/>
    <n v="7"/>
    <n v="6.2"/>
    <n v="270072"/>
    <n v="5.7"/>
    <n v="248292"/>
    <n v="35470.285714285717"/>
    <x v="0"/>
    <x v="1"/>
    <x v="1"/>
  </r>
  <r>
    <x v="1"/>
    <s v="CITY OF OCONOMOWOC"/>
    <s v="24819"/>
    <s v="WOOD CREEK V"/>
    <x v="1507"/>
    <x v="0"/>
    <x v="0"/>
    <x v="16"/>
    <n v="31"/>
    <n v="18.600000000000001"/>
    <n v="810216"/>
    <n v="14.4"/>
    <n v="627264"/>
    <n v="20234.322580645163"/>
    <x v="0"/>
    <x v="0"/>
    <x v="0"/>
  </r>
  <r>
    <x v="4"/>
    <s v="CITY OF KENOSHA"/>
    <s v="24803"/>
    <s v="STRAWBERRY CREEK ADDITION 2"/>
    <x v="1507"/>
    <x v="0"/>
    <x v="0"/>
    <x v="16"/>
    <n v="62"/>
    <n v="25.9"/>
    <n v="1128204"/>
    <n v="17.5"/>
    <n v="762300"/>
    <n v="12295.161290322581"/>
    <x v="0"/>
    <x v="0"/>
    <x v="0"/>
  </r>
  <r>
    <x v="17"/>
    <s v="TOWN OF JACKSON"/>
    <s v="24135"/>
    <s v="TWIN CREEKS - 5"/>
    <x v="1507"/>
    <x v="0"/>
    <x v="0"/>
    <x v="16"/>
    <n v="31"/>
    <n v="30.47"/>
    <n v="1327273.2"/>
    <n v="17.3"/>
    <n v="753588"/>
    <n v="24309.290322580644"/>
    <x v="0"/>
    <x v="1"/>
    <x v="0"/>
  </r>
  <r>
    <x v="12"/>
    <s v="VILLAGE OF BOYCEVILLE"/>
    <s v="25038"/>
    <s v="ANDERSON HILL ADDITION"/>
    <x v="1507"/>
    <x v="0"/>
    <x v="0"/>
    <x v="16"/>
    <n v="30"/>
    <n v="40"/>
    <n v="1742400"/>
    <n v="36.700000000000003"/>
    <n v="1598652"/>
    <n v="53288.400000000009"/>
    <x v="0"/>
    <x v="1"/>
    <x v="0"/>
  </r>
  <r>
    <x v="4"/>
    <s v="CITY OF KENOSHA"/>
    <s v="24947"/>
    <s v="TYLER'S RIDGE"/>
    <x v="1507"/>
    <x v="0"/>
    <x v="0"/>
    <x v="16"/>
    <n v="156"/>
    <n v="57.6"/>
    <n v="2509056"/>
    <n v="35"/>
    <n v="1524600"/>
    <n v="9773.0769230769238"/>
    <x v="0"/>
    <x v="1"/>
    <x v="0"/>
  </r>
  <r>
    <x v="0"/>
    <s v="VILLAGE OF WAUNAKEE"/>
    <s v="25122"/>
    <s v="TUSCANY RIDGE"/>
    <x v="1507"/>
    <x v="0"/>
    <x v="0"/>
    <x v="16"/>
    <n v="25"/>
    <n v="24.53"/>
    <n v="1068526.8"/>
    <n v="15.01"/>
    <n v="653835.6"/>
    <n v="26153.423999999999"/>
    <x v="0"/>
    <x v="1"/>
    <x v="0"/>
  </r>
  <r>
    <x v="23"/>
    <s v="CITY OF PORT WASHINGTON"/>
    <s v="25149"/>
    <s v="THE WOODS AT WHITE PINE NO. 1"/>
    <x v="1507"/>
    <x v="0"/>
    <x v="0"/>
    <x v="16"/>
    <n v="39"/>
    <n v="28.98"/>
    <n v="1262368.8"/>
    <n v="18.59"/>
    <n v="809780.4"/>
    <n v="20763.600000000002"/>
    <x v="0"/>
    <x v="1"/>
    <x v="0"/>
  </r>
  <r>
    <x v="18"/>
    <s v="TOWN OF OMRO"/>
    <s v="24627"/>
    <s v="THE BARONY"/>
    <x v="1508"/>
    <x v="0"/>
    <x v="0"/>
    <x v="16"/>
    <n v="74"/>
    <n v="96.95"/>
    <n v="4223142"/>
    <n v="78.25"/>
    <n v="3408570"/>
    <n v="46061.75675675676"/>
    <x v="0"/>
    <x v="1"/>
    <x v="0"/>
  </r>
  <r>
    <x v="0"/>
    <s v="VILLAGE OF WAUNAKEE"/>
    <s v="24885"/>
    <s v="BLUE RIDGE ADDITION TO SOUTHBRIDGE"/>
    <x v="1508"/>
    <x v="0"/>
    <x v="0"/>
    <x v="16"/>
    <n v="146"/>
    <n v="142.19999999999999"/>
    <n v="6194232"/>
    <n v="93.7"/>
    <n v="4081572"/>
    <n v="27955.972602739726"/>
    <x v="0"/>
    <x v="1"/>
    <x v="0"/>
  </r>
  <r>
    <x v="0"/>
    <s v="VILLAGE OF OREGON"/>
    <s v="25176"/>
    <s v="THE VILLAGES OF FOXBORO"/>
    <x v="1508"/>
    <x v="0"/>
    <x v="0"/>
    <x v="16"/>
    <n v="3"/>
    <n v="13.92"/>
    <n v="606355.19999999995"/>
    <n v="9.11"/>
    <n v="396831.6"/>
    <n v="132277.19999999998"/>
    <x v="0"/>
    <x v="1"/>
    <x v="0"/>
  </r>
  <r>
    <x v="32"/>
    <s v="VILLAGE OF SAUK CITY"/>
    <s v="25181"/>
    <s v="CARDINAL ESTATES"/>
    <x v="1509"/>
    <x v="0"/>
    <x v="0"/>
    <x v="16"/>
    <n v="39"/>
    <n v="16.8"/>
    <n v="731808"/>
    <n v="11.2"/>
    <n v="487872"/>
    <n v="12509.538461538459"/>
    <x v="0"/>
    <x v="1"/>
    <x v="0"/>
  </r>
  <r>
    <x v="1"/>
    <s v="TOWN OF GENESEE"/>
    <s v="24474"/>
    <s v="KETTLEFIELD"/>
    <x v="1510"/>
    <x v="0"/>
    <x v="0"/>
    <x v="16"/>
    <n v="21"/>
    <n v="78.290000000000006"/>
    <n v="3410312.4"/>
    <n v="71.12"/>
    <n v="3097987.2"/>
    <n v="147523.20000000001"/>
    <x v="0"/>
    <x v="1"/>
    <x v="1"/>
  </r>
  <r>
    <x v="45"/>
    <s v="TOWN OF AUBURN"/>
    <s v="25039"/>
    <s v="TIMBER TRAILS"/>
    <x v="1511"/>
    <x v="0"/>
    <x v="0"/>
    <x v="16"/>
    <n v="27"/>
    <n v="92.45"/>
    <n v="4027122"/>
    <n v="85.06"/>
    <n v="3705213.6"/>
    <n v="137230.13333333333"/>
    <x v="0"/>
    <x v="1"/>
    <x v="1"/>
  </r>
  <r>
    <x v="16"/>
    <s v="CITY OF RIVER FALLS"/>
    <s v="25109"/>
    <s v="STERLING HEIGHTS"/>
    <x v="1511"/>
    <x v="0"/>
    <x v="0"/>
    <x v="16"/>
    <n v="7"/>
    <n v="9.9"/>
    <n v="431244"/>
    <n v="2.77"/>
    <n v="120661.2"/>
    <n v="17237.314285714285"/>
    <x v="0"/>
    <x v="1"/>
    <x v="0"/>
  </r>
  <r>
    <x v="9"/>
    <s v="TOWN OF BURLINGTON"/>
    <s v="25116"/>
    <s v="STONEY HILLS SUBDIVISION"/>
    <x v="1511"/>
    <x v="0"/>
    <x v="0"/>
    <x v="16"/>
    <n v="7"/>
    <n v="39.9"/>
    <n v="1738044"/>
    <n v="36.6"/>
    <n v="1594296"/>
    <n v="227756.57142857142"/>
    <x v="0"/>
    <x v="1"/>
    <x v="1"/>
  </r>
  <r>
    <x v="26"/>
    <s v="CITY OF WATERTOWN"/>
    <s v="25150"/>
    <s v="HEPP HEIGHTS - PHASE 2"/>
    <x v="1511"/>
    <x v="0"/>
    <x v="0"/>
    <x v="16"/>
    <n v="21"/>
    <n v="7.17"/>
    <n v="312325.2"/>
    <n v="5.15"/>
    <n v="224334"/>
    <n v="10682.571428571429"/>
    <x v="0"/>
    <x v="1"/>
    <x v="0"/>
  </r>
  <r>
    <x v="14"/>
    <s v="TOWN OF FARMINGTON"/>
    <s v="25057"/>
    <s v="FIRST ADDITION TO BERNHARDT VALLEY ADDITION"/>
    <x v="1512"/>
    <x v="0"/>
    <x v="0"/>
    <x v="16"/>
    <n v="12"/>
    <n v="6.07"/>
    <n v="264409.2"/>
    <n v="4.96"/>
    <n v="216057.60000000001"/>
    <n v="18004.8"/>
    <x v="0"/>
    <x v="1"/>
    <x v="0"/>
  </r>
  <r>
    <x v="3"/>
    <s v="CITY OF GREEN BAY"/>
    <s v="25029"/>
    <s v="THOMAS J. JUZA'S SHOREWOOD HEIGHTS FIRST ADDITION"/>
    <x v="1512"/>
    <x v="0"/>
    <x v="0"/>
    <x v="16"/>
    <n v="129"/>
    <n v="66.7"/>
    <n v="2905452"/>
    <n v="48.4"/>
    <n v="2108304"/>
    <n v="16343.441860465116"/>
    <x v="0"/>
    <x v="1"/>
    <x v="0"/>
  </r>
  <r>
    <x v="1"/>
    <s v="CITY OF PEWAUKEE"/>
    <s v="25006"/>
    <s v="CREEKSIDE PRESERVE ADDITION # 1"/>
    <x v="1512"/>
    <x v="0"/>
    <x v="0"/>
    <x v="16"/>
    <n v="20"/>
    <n v="15.9"/>
    <n v="692604"/>
    <n v="13.9"/>
    <n v="605484"/>
    <n v="30274.2"/>
    <x v="0"/>
    <x v="1"/>
    <x v="0"/>
  </r>
  <r>
    <x v="13"/>
    <s v="TOWN OF LAFAYETTE"/>
    <s v="25168"/>
    <s v="SUNRISE VILLAGE"/>
    <x v="1512"/>
    <x v="0"/>
    <x v="0"/>
    <x v="16"/>
    <n v="28"/>
    <n v="27.1"/>
    <n v="1180476"/>
    <n v="22.31"/>
    <n v="971823.6"/>
    <n v="34707.985714285714"/>
    <x v="0"/>
    <x v="1"/>
    <x v="1"/>
  </r>
  <r>
    <x v="16"/>
    <s v="CITY OF HUDSON"/>
    <s v="25103"/>
    <s v="HANLEY OFFICE PARK"/>
    <x v="1512"/>
    <x v="0"/>
    <x v="0"/>
    <x v="16"/>
    <n v="7"/>
    <n v="8.8000000000000007"/>
    <n v="383328"/>
    <n v="6.04"/>
    <n v="263102.40000000002"/>
    <n v="37586.057142857149"/>
    <x v="0"/>
    <x v="1"/>
    <x v="0"/>
  </r>
  <r>
    <x v="6"/>
    <s v="TOWN OF OAK GROVE"/>
    <s v="24842"/>
    <s v="WHITETAIL CREST"/>
    <x v="1512"/>
    <x v="0"/>
    <x v="0"/>
    <x v="16"/>
    <n v="24"/>
    <n v="89.8"/>
    <n v="3911688"/>
    <n v="83.52"/>
    <n v="3638131.2"/>
    <n v="151588.79999999999"/>
    <x v="0"/>
    <x v="1"/>
    <x v="1"/>
  </r>
  <r>
    <x v="31"/>
    <s v="VILLAGE OF LUCK"/>
    <s v="25180"/>
    <s v="WILDERNESS HILLS"/>
    <x v="1512"/>
    <x v="0"/>
    <x v="0"/>
    <x v="16"/>
    <n v="26"/>
    <n v="16.399999999999999"/>
    <n v="714384"/>
    <n v="9.3000000000000007"/>
    <n v="405108"/>
    <n v="15581.076923076926"/>
    <x v="0"/>
    <x v="1"/>
    <x v="0"/>
  </r>
  <r>
    <x v="14"/>
    <s v="TOWN OF FARMINGTON"/>
    <s v="25058"/>
    <s v="SECOND ADDITION TO BERNHARDT VALLEY ADDITION"/>
    <x v="1512"/>
    <x v="0"/>
    <x v="0"/>
    <x v="16"/>
    <n v="7"/>
    <n v="5.14"/>
    <n v="223898.4"/>
    <n v="4.75"/>
    <n v="206910"/>
    <n v="29558.571428571428"/>
    <x v="0"/>
    <x v="1"/>
    <x v="0"/>
  </r>
  <r>
    <x v="2"/>
    <s v="TOWN OF FREEDOM"/>
    <s v="24783"/>
    <s v="FINNEGANS RIDGE"/>
    <x v="1512"/>
    <x v="0"/>
    <x v="0"/>
    <x v="16"/>
    <n v="22"/>
    <n v="13.23"/>
    <n v="576298.80000000005"/>
    <n v="9.01"/>
    <n v="392475.6"/>
    <n v="17839.8"/>
    <x v="0"/>
    <x v="1"/>
    <x v="0"/>
  </r>
  <r>
    <x v="17"/>
    <s v="TOWN OF WEST BEND"/>
    <s v="24657"/>
    <s v="CEDAR LAKE ESTATES"/>
    <x v="1512"/>
    <x v="0"/>
    <x v="0"/>
    <x v="16"/>
    <n v="38"/>
    <n v="137.58000000000001"/>
    <n v="5992984.7999999998"/>
    <n v="115.27"/>
    <n v="5021161.2"/>
    <n v="132135.8210526316"/>
    <x v="0"/>
    <x v="0"/>
    <x v="1"/>
  </r>
  <r>
    <x v="38"/>
    <s v="CITY OF ELKHORN"/>
    <s v="24923"/>
    <s v="STONEGATE FARMS"/>
    <x v="1512"/>
    <x v="0"/>
    <x v="0"/>
    <x v="16"/>
    <n v="25"/>
    <n v="17.8"/>
    <n v="775368"/>
    <n v="16.100000000000001"/>
    <n v="701316"/>
    <n v="28052.640000000003"/>
    <x v="0"/>
    <x v="1"/>
    <x v="0"/>
  </r>
  <r>
    <x v="19"/>
    <s v="VILLAGE OF OOSTBURG"/>
    <s v="25125"/>
    <s v="SECOND ADDITION TO EAST FIELD SUBDIVISION"/>
    <x v="1512"/>
    <x v="0"/>
    <x v="0"/>
    <x v="16"/>
    <n v="22"/>
    <n v="8.5399999999999991"/>
    <n v="372002.4"/>
    <n v="5.09"/>
    <n v="221720.4"/>
    <n v="10078.199999999999"/>
    <x v="0"/>
    <x v="1"/>
    <x v="0"/>
  </r>
  <r>
    <x v="23"/>
    <s v="TOWN OF CEDARBURG"/>
    <s v="24926"/>
    <s v="BEHRENS"/>
    <x v="1513"/>
    <x v="0"/>
    <x v="0"/>
    <x v="16"/>
    <n v="21"/>
    <n v="76.62"/>
    <n v="3337567.2"/>
    <n v="29.17"/>
    <n v="1270645.2"/>
    <n v="60506.914285714294"/>
    <x v="0"/>
    <x v="1"/>
    <x v="1"/>
  </r>
  <r>
    <x v="2"/>
    <s v="CITY OF APPLETON"/>
    <s v="24440"/>
    <s v="APPLE HILL FARMS II"/>
    <x v="1513"/>
    <x v="0"/>
    <x v="0"/>
    <x v="16"/>
    <n v="43"/>
    <n v="59.9"/>
    <n v="2609244"/>
    <n v="51.2"/>
    <n v="2230272"/>
    <n v="51866.79069767442"/>
    <x v="0"/>
    <x v="1"/>
    <x v="0"/>
  </r>
  <r>
    <x v="1"/>
    <s v="TOWN OF EAGLE"/>
    <s v="24662"/>
    <s v="EAGLE MEADOW FARMS"/>
    <x v="1513"/>
    <x v="0"/>
    <x v="0"/>
    <x v="16"/>
    <n v="15"/>
    <n v="84.26"/>
    <n v="3670365.6"/>
    <n v="75.099999999999994"/>
    <n v="3271356"/>
    <n v="218090.39999999997"/>
    <x v="0"/>
    <x v="1"/>
    <x v="1"/>
  </r>
  <r>
    <x v="0"/>
    <s v="VILLAGE OF CAMBRIDGE"/>
    <s v="25156"/>
    <s v="FIRST ADDITION TO SUMMER PRAIRIE"/>
    <x v="1513"/>
    <x v="0"/>
    <x v="0"/>
    <x v="16"/>
    <n v="30"/>
    <n v="15.2"/>
    <n v="662112"/>
    <n v="11.2"/>
    <n v="487872"/>
    <n v="16262.399999999998"/>
    <x v="0"/>
    <x v="1"/>
    <x v="0"/>
  </r>
  <r>
    <x v="10"/>
    <s v="CITY OF BELOIT"/>
    <s v="25157"/>
    <s v="PARKMEADOW NORTH PLAT NO. 3"/>
    <x v="1513"/>
    <x v="0"/>
    <x v="0"/>
    <x v="16"/>
    <n v="31"/>
    <n v="21.8"/>
    <n v="949608"/>
    <n v="11.4"/>
    <n v="496584"/>
    <n v="16018.838709677419"/>
    <x v="0"/>
    <x v="1"/>
    <x v="0"/>
  </r>
  <r>
    <x v="26"/>
    <s v="VILLAGE OF JOHNSON CREEK"/>
    <s v="25115"/>
    <s v="TANNER RIDGE SUBDIVISION"/>
    <x v="1514"/>
    <x v="0"/>
    <x v="0"/>
    <x v="16"/>
    <n v="42"/>
    <n v="18.66"/>
    <n v="812829.6"/>
    <n v="13.52"/>
    <n v="588931.19999999995"/>
    <n v="14022.171428571428"/>
    <x v="0"/>
    <x v="1"/>
    <x v="0"/>
  </r>
  <r>
    <x v="2"/>
    <s v="TOWN OF BUCHANAN"/>
    <s v="25148"/>
    <s v="RUEDEN RIDGE"/>
    <x v="1514"/>
    <x v="0"/>
    <x v="0"/>
    <x v="16"/>
    <n v="41"/>
    <n v="63.4"/>
    <n v="2761704"/>
    <n v="48.9"/>
    <n v="2130084"/>
    <n v="51953.268292682929"/>
    <x v="0"/>
    <x v="1"/>
    <x v="0"/>
  </r>
  <r>
    <x v="2"/>
    <s v="TOWN OF VANDENBROEK"/>
    <s v="24403"/>
    <s v="DRIESSEN ACRES"/>
    <x v="1514"/>
    <x v="0"/>
    <x v="0"/>
    <x v="16"/>
    <n v="26"/>
    <n v="34.299999999999997"/>
    <n v="1494108"/>
    <n v="29"/>
    <n v="1263240"/>
    <n v="48586.153846153844"/>
    <x v="0"/>
    <x v="1"/>
    <x v="1"/>
  </r>
  <r>
    <x v="23"/>
    <s v="VILLAGE OF BELGIUM"/>
    <s v="25059"/>
    <s v="ARDENNES II"/>
    <x v="1514"/>
    <x v="0"/>
    <x v="0"/>
    <x v="16"/>
    <n v="44"/>
    <n v="25.04"/>
    <n v="1090742.3999999999"/>
    <n v="19.149999999999999"/>
    <n v="834174"/>
    <n v="18958.499999999996"/>
    <x v="0"/>
    <x v="1"/>
    <x v="0"/>
  </r>
  <r>
    <x v="2"/>
    <s v="CITY OF KAUKAUNA"/>
    <s v="25049"/>
    <s v="KING'S PLAT"/>
    <x v="1514"/>
    <x v="0"/>
    <x v="0"/>
    <x v="16"/>
    <n v="11"/>
    <n v="11.7"/>
    <n v="509652"/>
    <n v="9.5399999999999991"/>
    <n v="415562.4"/>
    <n v="37778.399999999994"/>
    <x v="0"/>
    <x v="1"/>
    <x v="0"/>
  </r>
  <r>
    <x v="16"/>
    <s v="VILLAGE OF ROBERTS"/>
    <s v="25118"/>
    <s v="ROLLING MEADOWS TOWNHOME COMMUNITY"/>
    <x v="1514"/>
    <x v="0"/>
    <x v="0"/>
    <x v="16"/>
    <n v="25"/>
    <n v="4.42"/>
    <n v="192535.2"/>
    <n v="3.2"/>
    <n v="139392"/>
    <n v="5575.68"/>
    <x v="0"/>
    <x v="0"/>
    <x v="0"/>
  </r>
  <r>
    <x v="22"/>
    <s v="TOWN OF HARRISON"/>
    <s v="25003"/>
    <s v="MIDWAY MEADOWS"/>
    <x v="1514"/>
    <x v="0"/>
    <x v="0"/>
    <x v="16"/>
    <n v="49"/>
    <n v="23.49"/>
    <n v="1023224.4"/>
    <n v="18.3"/>
    <n v="797148"/>
    <n v="16268.326530612245"/>
    <x v="0"/>
    <x v="1"/>
    <x v="0"/>
  </r>
  <r>
    <x v="2"/>
    <s v="TOWN OF GRAND CHUTE"/>
    <s v="24674"/>
    <s v="SERENITY ACRES"/>
    <x v="1514"/>
    <x v="0"/>
    <x v="0"/>
    <x v="16"/>
    <n v="28"/>
    <n v="18.95"/>
    <n v="825462"/>
    <n v="10.16"/>
    <n v="442569.6"/>
    <n v="15806.057142857144"/>
    <x v="0"/>
    <x v="1"/>
    <x v="0"/>
  </r>
  <r>
    <x v="3"/>
    <s v="CITY OF GREEN BAY"/>
    <s v="25146"/>
    <s v="B AND C PROPERTIES"/>
    <x v="1514"/>
    <x v="0"/>
    <x v="0"/>
    <x v="16"/>
    <n v="8"/>
    <n v="1.01"/>
    <n v="43995.6"/>
    <n v="1.01"/>
    <n v="43995.6"/>
    <n v="5499.45"/>
    <x v="0"/>
    <x v="1"/>
    <x v="0"/>
  </r>
  <r>
    <x v="33"/>
    <s v="TOWN OF LODI"/>
    <s v="24452"/>
    <s v="TIMBER RIDGE"/>
    <x v="1514"/>
    <x v="0"/>
    <x v="0"/>
    <x v="16"/>
    <n v="9"/>
    <n v="8.5"/>
    <n v="370260"/>
    <n v="8.3000000000000007"/>
    <n v="361548"/>
    <n v="40172.000000000007"/>
    <x v="0"/>
    <x v="1"/>
    <x v="0"/>
  </r>
  <r>
    <x v="42"/>
    <s v="TOWN OF EMMET"/>
    <s v="24256"/>
    <s v="EVERGREEN RIDGE"/>
    <x v="1514"/>
    <x v="0"/>
    <x v="0"/>
    <x v="16"/>
    <n v="16"/>
    <n v="24"/>
    <n v="1045440"/>
    <n v="17.8"/>
    <n v="775368"/>
    <n v="48460.5"/>
    <x v="0"/>
    <x v="1"/>
    <x v="1"/>
  </r>
  <r>
    <x v="2"/>
    <s v="TOWN OF GRAND CHUTE"/>
    <s v="24784"/>
    <s v="WHITE HAWK MEADOWS"/>
    <x v="1514"/>
    <x v="0"/>
    <x v="0"/>
    <x v="16"/>
    <n v="94"/>
    <n v="44.86"/>
    <n v="1954101.6"/>
    <n v="34"/>
    <n v="1481040"/>
    <n v="15755.744680851063"/>
    <x v="0"/>
    <x v="1"/>
    <x v="0"/>
  </r>
  <r>
    <x v="45"/>
    <s v="TOWN OF LAMARTINE"/>
    <s v="25048"/>
    <s v="WOODLAND ESTATES"/>
    <x v="1515"/>
    <x v="0"/>
    <x v="0"/>
    <x v="16"/>
    <n v="31"/>
    <n v="36.9"/>
    <n v="1607364"/>
    <n v="36.9"/>
    <n v="1607364"/>
    <n v="51850.451612903227"/>
    <x v="0"/>
    <x v="0"/>
    <x v="1"/>
  </r>
  <r>
    <x v="6"/>
    <s v="TOWN OF CLIFTON"/>
    <s v="25101"/>
    <s v="HIDDEN VALLEY"/>
    <x v="1515"/>
    <x v="0"/>
    <x v="0"/>
    <x v="16"/>
    <n v="31"/>
    <n v="193.62"/>
    <n v="8434087.1999999993"/>
    <n v="178.5"/>
    <n v="7775460"/>
    <n v="250821.29032258064"/>
    <x v="0"/>
    <x v="1"/>
    <x v="1"/>
  </r>
  <r>
    <x v="10"/>
    <s v="CITY OF JANESVILLE"/>
    <s v="25147"/>
    <s v="HUNTINGTON ESTATES FIRST ADDITION"/>
    <x v="1515"/>
    <x v="0"/>
    <x v="0"/>
    <x v="16"/>
    <n v="6"/>
    <n v="2.9"/>
    <n v="126324"/>
    <n v="2.9"/>
    <n v="126324"/>
    <n v="21054"/>
    <x v="0"/>
    <x v="1"/>
    <x v="0"/>
  </r>
  <r>
    <x v="20"/>
    <s v="CITY OF OAK CREEK"/>
    <s v="24046"/>
    <s v="CARROLLVILLE CROSSING"/>
    <x v="1516"/>
    <x v="0"/>
    <x v="0"/>
    <x v="16"/>
    <n v="52"/>
    <n v="40.92"/>
    <n v="1782475.2"/>
    <n v="16.78"/>
    <n v="730936.8"/>
    <n v="14056.476923076923"/>
    <x v="0"/>
    <x v="1"/>
    <x v="0"/>
  </r>
  <r>
    <x v="20"/>
    <s v="VILLAGE OF GREENDALE"/>
    <s v="25073"/>
    <s v="YUNKER'S VILLAGE"/>
    <x v="1516"/>
    <x v="0"/>
    <x v="0"/>
    <x v="16"/>
    <n v="7"/>
    <n v="5.2"/>
    <n v="226512"/>
    <n v="5"/>
    <n v="217800"/>
    <n v="31114.285714285714"/>
    <x v="0"/>
    <x v="1"/>
    <x v="0"/>
  </r>
  <r>
    <x v="30"/>
    <s v="CITY OF MARSHFIELD"/>
    <s v="25114"/>
    <s v="DONEFF'S PEACHTREE SUBDIVISION"/>
    <x v="1516"/>
    <x v="0"/>
    <x v="0"/>
    <x v="16"/>
    <n v="24"/>
    <n v="8.3699999999999992"/>
    <n v="364597.2"/>
    <n v="6.72"/>
    <n v="292723.20000000001"/>
    <n v="12196.800000000001"/>
    <x v="0"/>
    <x v="1"/>
    <x v="0"/>
  </r>
  <r>
    <x v="9"/>
    <s v="VILLAGE OF WATERFORD"/>
    <s v="25063"/>
    <s v="FOX GLEN"/>
    <x v="1516"/>
    <x v="0"/>
    <x v="0"/>
    <x v="16"/>
    <n v="97"/>
    <n v="40.29"/>
    <n v="1755032.4"/>
    <n v="28.23"/>
    <n v="1229698.8"/>
    <n v="12677.307216494846"/>
    <x v="0"/>
    <x v="1"/>
    <x v="0"/>
  </r>
  <r>
    <x v="62"/>
    <s v="TOWN OF MOUNDVILLE"/>
    <s v="25082"/>
    <s v="MOUNDVILLE MEADOWS"/>
    <x v="1517"/>
    <x v="0"/>
    <x v="0"/>
    <x v="16"/>
    <n v="6"/>
    <n v="6.9"/>
    <n v="300564"/>
    <n v="6.9"/>
    <n v="300564"/>
    <n v="50094"/>
    <x v="0"/>
    <x v="1"/>
    <x v="1"/>
  </r>
  <r>
    <x v="21"/>
    <s v="CITY OF MINERAL POINT"/>
    <s v="25045"/>
    <s v="PRAIRIE CIRCLE SUBDIVISION"/>
    <x v="1517"/>
    <x v="0"/>
    <x v="0"/>
    <x v="16"/>
    <n v="18"/>
    <n v="30.3"/>
    <n v="1319868"/>
    <n v="22"/>
    <n v="958320"/>
    <n v="53240"/>
    <x v="0"/>
    <x v="0"/>
    <x v="0"/>
  </r>
  <r>
    <x v="0"/>
    <s v="CITY OF SUN PRAIRIE"/>
    <s v="25107"/>
    <s v="THE ESTATES AT PATRICK MARSH"/>
    <x v="1517"/>
    <x v="0"/>
    <x v="0"/>
    <x v="16"/>
    <n v="40"/>
    <n v="15.34"/>
    <n v="668210.4"/>
    <n v="9.2799999999999994"/>
    <n v="404236.79999999999"/>
    <n v="10105.92"/>
    <x v="0"/>
    <x v="1"/>
    <x v="0"/>
  </r>
  <r>
    <x v="0"/>
    <s v="TOWN OF SUN PRAIRIE"/>
    <s v="25124"/>
    <s v="LA RUE FIELDS"/>
    <x v="1517"/>
    <x v="0"/>
    <x v="0"/>
    <x v="16"/>
    <n v="15"/>
    <n v="35.17"/>
    <n v="1532005.2"/>
    <n v="30.39"/>
    <n v="1323788.3999999999"/>
    <n v="88252.560000000012"/>
    <x v="0"/>
    <x v="0"/>
    <x v="1"/>
  </r>
  <r>
    <x v="20"/>
    <s v="CITY OF FRANKLIN"/>
    <s v="23942"/>
    <s v="PRAIRIE GRASS PRESERVE"/>
    <x v="1517"/>
    <x v="0"/>
    <x v="0"/>
    <x v="16"/>
    <n v="65"/>
    <n v="70.400000000000006"/>
    <n v="3066624"/>
    <n v="0"/>
    <n v="0"/>
    <n v="0"/>
    <x v="0"/>
    <x v="0"/>
    <x v="0"/>
  </r>
  <r>
    <x v="26"/>
    <s v="VILLAGE OF JOHNSON CREEK"/>
    <s v="24989"/>
    <s v="1ST ADDITION TO CHAPEL HILL"/>
    <x v="1517"/>
    <x v="0"/>
    <x v="0"/>
    <x v="16"/>
    <n v="22"/>
    <n v="4.9000000000000004"/>
    <n v="213444"/>
    <n v="3.1"/>
    <n v="135036"/>
    <n v="6138"/>
    <x v="0"/>
    <x v="1"/>
    <x v="0"/>
  </r>
  <r>
    <x v="0"/>
    <s v="TOWN OF BRISTOL"/>
    <s v="24964"/>
    <s v="WINFIELD ESTATES, KALLAND ADDITION"/>
    <x v="1517"/>
    <x v="0"/>
    <x v="0"/>
    <x v="16"/>
    <n v="35"/>
    <n v="37.11"/>
    <n v="1616511.6"/>
    <n v="28.29"/>
    <n v="1232312.3999999999"/>
    <n v="35208.92571428571"/>
    <x v="0"/>
    <x v="1"/>
    <x v="1"/>
  </r>
  <r>
    <x v="3"/>
    <s v="VILLAGE OF SUAMICO"/>
    <s v="24982"/>
    <s v="CHAMBERS HILL FARM"/>
    <x v="1518"/>
    <x v="0"/>
    <x v="0"/>
    <x v="16"/>
    <n v="65"/>
    <n v="39.119999999999997"/>
    <n v="1704067.2"/>
    <n v="23.08"/>
    <n v="1005364.8"/>
    <n v="15467.150769230768"/>
    <x v="0"/>
    <x v="1"/>
    <x v="0"/>
  </r>
  <r>
    <x v="3"/>
    <s v="VILLAGE OF HOBART"/>
    <s v="25113"/>
    <s v="FERN GULLY ESTATES"/>
    <x v="1518"/>
    <x v="0"/>
    <x v="0"/>
    <x v="16"/>
    <n v="17"/>
    <n v="26.06"/>
    <n v="1135173.6000000001"/>
    <n v="14.07"/>
    <n v="612889.19999999995"/>
    <n v="36052.305882352943"/>
    <x v="0"/>
    <x v="1"/>
    <x v="0"/>
  </r>
  <r>
    <x v="17"/>
    <s v="TOWN OF JACKSON"/>
    <s v="24703"/>
    <s v="CROSSWIND FARM"/>
    <x v="1518"/>
    <x v="0"/>
    <x v="0"/>
    <x v="16"/>
    <n v="26"/>
    <n v="34.200000000000003"/>
    <n v="1489752"/>
    <n v="31.4"/>
    <n v="1367784"/>
    <n v="52607.076923076922"/>
    <x v="0"/>
    <x v="1"/>
    <x v="1"/>
  </r>
  <r>
    <x v="0"/>
    <s v="TOWN OF MIDDLETON"/>
    <s v="24836"/>
    <s v="GLACIER'S END FIRST ADDITION"/>
    <x v="1518"/>
    <x v="0"/>
    <x v="0"/>
    <x v="16"/>
    <n v="6"/>
    <n v="12.7"/>
    <n v="553212"/>
    <n v="12.7"/>
    <n v="553212"/>
    <n v="92202"/>
    <x v="0"/>
    <x v="1"/>
    <x v="1"/>
  </r>
  <r>
    <x v="45"/>
    <s v="TOWN OF BYRON"/>
    <s v="24911"/>
    <s v="LONESOME OAK"/>
    <x v="1518"/>
    <x v="0"/>
    <x v="0"/>
    <x v="16"/>
    <n v="8"/>
    <n v="48.51"/>
    <n v="2113095.6"/>
    <n v="12.82"/>
    <n v="558439.19999999995"/>
    <n v="69804.900000000009"/>
    <x v="0"/>
    <x v="1"/>
    <x v="1"/>
  </r>
  <r>
    <x v="3"/>
    <s v="CITY OF DE PERE"/>
    <s v="24997"/>
    <s v="ATRIUM ESTATES"/>
    <x v="1518"/>
    <x v="0"/>
    <x v="0"/>
    <x v="16"/>
    <n v="10"/>
    <n v="3.9"/>
    <n v="169884"/>
    <n v="2.4"/>
    <n v="104544"/>
    <n v="10454.4"/>
    <x v="0"/>
    <x v="1"/>
    <x v="0"/>
  </r>
  <r>
    <x v="13"/>
    <s v="TOWN OF SAMPSON"/>
    <s v="24987"/>
    <s v="LOON LAKE"/>
    <x v="1519"/>
    <x v="0"/>
    <x v="0"/>
    <x v="16"/>
    <n v="29"/>
    <n v="86.1"/>
    <n v="3750516"/>
    <n v="78.599999999999994"/>
    <n v="3423816"/>
    <n v="118062.62068965516"/>
    <x v="0"/>
    <x v="1"/>
    <x v="1"/>
  </r>
  <r>
    <x v="14"/>
    <s v="VILLAGE OF WEST SALEM"/>
    <s v="25091"/>
    <s v="WEST RHYME PLACE"/>
    <x v="1520"/>
    <x v="0"/>
    <x v="0"/>
    <x v="16"/>
    <n v="20"/>
    <n v="18.399999999999999"/>
    <n v="801504"/>
    <n v="16.600000000000001"/>
    <n v="723096"/>
    <n v="36154.800000000003"/>
    <x v="0"/>
    <x v="0"/>
    <x v="0"/>
  </r>
  <r>
    <x v="1"/>
    <s v="VILLAGE OF SUSSEX"/>
    <s v="25120"/>
    <s v="BRADDOCK PLACE ADDITION NO. 2"/>
    <x v="1520"/>
    <x v="0"/>
    <x v="0"/>
    <x v="16"/>
    <n v="18"/>
    <n v="13.27"/>
    <n v="578041.19999999995"/>
    <n v="11.13"/>
    <n v="484822.8"/>
    <n v="26934.600000000002"/>
    <x v="0"/>
    <x v="1"/>
    <x v="0"/>
  </r>
  <r>
    <x v="33"/>
    <s v="TOWN OF WYOCENA"/>
    <s v="24661"/>
    <s v="ISLAND VIEW"/>
    <x v="1521"/>
    <x v="0"/>
    <x v="0"/>
    <x v="16"/>
    <n v="23"/>
    <n v="31.5"/>
    <n v="1372140"/>
    <n v="28.6"/>
    <n v="1245816"/>
    <n v="54165.913043478264"/>
    <x v="0"/>
    <x v="0"/>
    <x v="1"/>
  </r>
  <r>
    <x v="31"/>
    <s v="CITY OF ST. CROIX FALLS"/>
    <s v="25035"/>
    <s v="CHINANDER ROCK"/>
    <x v="1521"/>
    <x v="0"/>
    <x v="0"/>
    <x v="16"/>
    <n v="59"/>
    <n v="51.4"/>
    <n v="2238984"/>
    <n v="46.2"/>
    <n v="2012472"/>
    <n v="34109.694915254244"/>
    <x v="0"/>
    <x v="1"/>
    <x v="0"/>
  </r>
  <r>
    <x v="1"/>
    <s v="TOWN OF LISBON"/>
    <s v="24539"/>
    <s v="WATERSEDGE ADDITION NO. 1"/>
    <x v="1522"/>
    <x v="0"/>
    <x v="0"/>
    <x v="16"/>
    <n v="3"/>
    <n v="3.08"/>
    <n v="134164.79999999999"/>
    <n v="3.08"/>
    <n v="134164.79999999999"/>
    <n v="44721.600000000006"/>
    <x v="0"/>
    <x v="1"/>
    <x v="1"/>
  </r>
  <r>
    <x v="1"/>
    <s v="TOWN OF EAGLE"/>
    <s v="24719"/>
    <s v="ORCHARD'S GROVE"/>
    <x v="1522"/>
    <x v="0"/>
    <x v="0"/>
    <x v="16"/>
    <n v="17"/>
    <n v="86.22"/>
    <n v="3755743.2"/>
    <n v="58.04"/>
    <n v="2528222.4"/>
    <n v="148718.96470588236"/>
    <x v="0"/>
    <x v="0"/>
    <x v="1"/>
  </r>
  <r>
    <x v="6"/>
    <s v="VILLAGE OF SPRING VALLEY"/>
    <s v="25043"/>
    <s v="HIGHLAND SPRINGS"/>
    <x v="1522"/>
    <x v="0"/>
    <x v="0"/>
    <x v="16"/>
    <n v="10"/>
    <n v="1.86"/>
    <n v="81021.600000000006"/>
    <n v="1.86"/>
    <n v="81021.600000000006"/>
    <n v="8102.1600000000008"/>
    <x v="0"/>
    <x v="0"/>
    <x v="0"/>
  </r>
  <r>
    <x v="26"/>
    <s v="VILLAGE OF JOHNSON CREEK"/>
    <s v="25128"/>
    <s v="QUIET MEADOW"/>
    <x v="1522"/>
    <x v="0"/>
    <x v="0"/>
    <x v="16"/>
    <n v="28"/>
    <n v="29.67"/>
    <n v="1292425.2"/>
    <n v="8.1999999999999993"/>
    <n v="357192"/>
    <n v="12756.857142857141"/>
    <x v="0"/>
    <x v="1"/>
    <x v="0"/>
  </r>
  <r>
    <x v="0"/>
    <s v="TOWN OF SUN PRAIRIE"/>
    <s v="25077"/>
    <s v="EAST END"/>
    <x v="1522"/>
    <x v="0"/>
    <x v="0"/>
    <x v="16"/>
    <n v="7"/>
    <n v="9.67"/>
    <n v="421225.2"/>
    <n v="8.8000000000000007"/>
    <n v="383328"/>
    <n v="54761.142857142862"/>
    <x v="0"/>
    <x v="0"/>
    <x v="1"/>
  </r>
  <r>
    <x v="3"/>
    <s v="VILLAGE OF HOWARD"/>
    <s v="25036"/>
    <s v="GLEN KENT ESTATES SOUTH WEST ADDITION"/>
    <x v="1522"/>
    <x v="0"/>
    <x v="0"/>
    <x v="16"/>
    <n v="8"/>
    <n v="5.16"/>
    <n v="224769.6"/>
    <n v="3.54"/>
    <n v="154202.4"/>
    <n v="19275.3"/>
    <x v="0"/>
    <x v="1"/>
    <x v="0"/>
  </r>
  <r>
    <x v="9"/>
    <s v="VILLAGE OF MOUNT PLEASANT"/>
    <s v="25117"/>
    <s v="POTOMAC POINT"/>
    <x v="1522"/>
    <x v="0"/>
    <x v="0"/>
    <x v="16"/>
    <n v="8"/>
    <n v="3.02"/>
    <n v="131551.20000000001"/>
    <n v="2.41"/>
    <n v="104979.6"/>
    <n v="13122.45"/>
    <x v="0"/>
    <x v="1"/>
    <x v="0"/>
  </r>
  <r>
    <x v="54"/>
    <s v="TOWN OF PRINCETON"/>
    <s v="25127"/>
    <s v="INTERLAKEN FIRST ADDITION"/>
    <x v="1522"/>
    <x v="0"/>
    <x v="0"/>
    <x v="16"/>
    <n v="10"/>
    <n v="6.41"/>
    <n v="279219.59999999998"/>
    <n v="6.41"/>
    <n v="279219.59999999998"/>
    <n v="27921.960000000003"/>
    <x v="0"/>
    <x v="1"/>
    <x v="1"/>
  </r>
  <r>
    <x v="24"/>
    <s v="VILLAGE OF BLOOMINGTON"/>
    <s v="24831"/>
    <s v="PLEASANT RIDGE ESTATES"/>
    <x v="1522"/>
    <x v="0"/>
    <x v="0"/>
    <x v="16"/>
    <n v="1"/>
    <n v="1.43"/>
    <n v="62290.8"/>
    <n v="0.76"/>
    <n v="33105.599999999999"/>
    <n v="33105.599999999999"/>
    <x v="0"/>
    <x v="1"/>
    <x v="0"/>
  </r>
  <r>
    <x v="1"/>
    <s v="VILLAGE OF MENOMONEE FALLS"/>
    <s v="24529"/>
    <s v="CHRISTMAN CROSSING"/>
    <x v="1523"/>
    <x v="0"/>
    <x v="0"/>
    <x v="16"/>
    <n v="10"/>
    <n v="4.71"/>
    <n v="205167.6"/>
    <n v="3.33"/>
    <n v="145054.79999999999"/>
    <n v="14505.480000000001"/>
    <x v="0"/>
    <x v="1"/>
    <x v="0"/>
  </r>
  <r>
    <x v="4"/>
    <s v="CITY OF KENOSHA"/>
    <s v="25026"/>
    <s v="INDIAN TRAIL PLAZA"/>
    <x v="1523"/>
    <x v="0"/>
    <x v="0"/>
    <x v="16"/>
    <n v="6"/>
    <n v="66"/>
    <n v="2874960"/>
    <n v="65.680000000000007"/>
    <n v="2861020.8"/>
    <n v="476836.80000000005"/>
    <x v="0"/>
    <x v="0"/>
    <x v="0"/>
  </r>
  <r>
    <x v="24"/>
    <s v="TOWN OF PLATTEVILLE"/>
    <s v="25095"/>
    <s v="EMBASSY ESTATES"/>
    <x v="1524"/>
    <x v="0"/>
    <x v="0"/>
    <x v="16"/>
    <n v="7"/>
    <n v="11.43"/>
    <n v="497890.8"/>
    <n v="11.2"/>
    <n v="487872"/>
    <n v="69695.999999999985"/>
    <x v="0"/>
    <x v="1"/>
    <x v="1"/>
  </r>
  <r>
    <x v="14"/>
    <s v="VILLAGE OF HOLMEN"/>
    <s v="25121"/>
    <s v="HARVEST HILL"/>
    <x v="1524"/>
    <x v="0"/>
    <x v="0"/>
    <x v="16"/>
    <n v="19"/>
    <n v="10"/>
    <n v="435600"/>
    <n v="8.1999999999999993"/>
    <n v="357192"/>
    <n v="18799.578947368416"/>
    <x v="0"/>
    <x v="0"/>
    <x v="0"/>
  </r>
  <r>
    <x v="20"/>
    <s v="CITY OF FRANKLIN"/>
    <s v="24847"/>
    <s v="ROBINWOOD ESTATES ADDITION NO. 1"/>
    <x v="1525"/>
    <x v="0"/>
    <x v="0"/>
    <x v="16"/>
    <n v="8"/>
    <n v="3.1"/>
    <n v="135036"/>
    <n v="2.8"/>
    <n v="121968"/>
    <n v="15245.999999999998"/>
    <x v="0"/>
    <x v="1"/>
    <x v="0"/>
  </r>
  <r>
    <x v="0"/>
    <s v="VILLAGE OF MOUNT HOREB"/>
    <s v="25090"/>
    <s v="WESTERN ADDITION TO VALLEY VIEW HEIGHTS"/>
    <x v="1526"/>
    <x v="0"/>
    <x v="0"/>
    <x v="16"/>
    <n v="85"/>
    <n v="37.5"/>
    <n v="1633500"/>
    <n v="28.6"/>
    <n v="1245816"/>
    <n v="14656.658823529411"/>
    <x v="0"/>
    <x v="1"/>
    <x v="0"/>
  </r>
  <r>
    <x v="2"/>
    <s v="TOWN OF GREENVILLE"/>
    <s v="24786"/>
    <s v="BROOK FARMS"/>
    <x v="1526"/>
    <x v="0"/>
    <x v="0"/>
    <x v="16"/>
    <n v="112"/>
    <n v="87.7"/>
    <n v="3820212"/>
    <n v="63.9"/>
    <n v="2783484"/>
    <n v="24852.535714285714"/>
    <x v="0"/>
    <x v="0"/>
    <x v="0"/>
  </r>
  <r>
    <x v="9"/>
    <s v="VILLAGE OF MOUNT PLEASANT"/>
    <s v="25066"/>
    <s v="SPRING MEADOWS - BLUEGRASS ADDITION"/>
    <x v="1526"/>
    <x v="0"/>
    <x v="0"/>
    <x v="16"/>
    <n v="35"/>
    <n v="23.08"/>
    <n v="1005364.8"/>
    <n v="19.899999999999999"/>
    <n v="866844"/>
    <n v="24766.971428571425"/>
    <x v="0"/>
    <x v="1"/>
    <x v="0"/>
  </r>
  <r>
    <x v="1"/>
    <s v="TOWN OF GENESEE"/>
    <s v="24541"/>
    <s v="THE CONSERVANCY AT GENESEE"/>
    <x v="1526"/>
    <x v="0"/>
    <x v="0"/>
    <x v="16"/>
    <n v="11"/>
    <n v="46.1"/>
    <n v="2008116"/>
    <n v="25.1"/>
    <n v="1093356"/>
    <n v="99396"/>
    <x v="0"/>
    <x v="0"/>
    <x v="1"/>
  </r>
  <r>
    <x v="21"/>
    <s v="TOWN OF MINERAL POINT"/>
    <s v="25005"/>
    <s v="BRIDGEFIELD"/>
    <x v="1526"/>
    <x v="0"/>
    <x v="0"/>
    <x v="16"/>
    <n v="31"/>
    <n v="81.28"/>
    <n v="3540556.8"/>
    <n v="75.430000000000007"/>
    <n v="3285730.8"/>
    <n v="105991.31612903226"/>
    <x v="0"/>
    <x v="1"/>
    <x v="1"/>
  </r>
  <r>
    <x v="3"/>
    <s v="CITY OF GREEN BAY"/>
    <s v="24996"/>
    <s v="MAHON CREEK ESTATES"/>
    <x v="1526"/>
    <x v="0"/>
    <x v="0"/>
    <x v="16"/>
    <n v="21"/>
    <n v="13"/>
    <n v="566280"/>
    <n v="11.6"/>
    <n v="505296"/>
    <n v="24061.714285714286"/>
    <x v="0"/>
    <x v="0"/>
    <x v="0"/>
  </r>
  <r>
    <x v="45"/>
    <s v="TOWN OF FOND DU LAC"/>
    <s v="24613"/>
    <s v="COSTELLO ESTATES"/>
    <x v="1526"/>
    <x v="0"/>
    <x v="0"/>
    <x v="16"/>
    <n v="37"/>
    <n v="15.2"/>
    <n v="662112"/>
    <n v="11.6"/>
    <n v="505296"/>
    <n v="13656.648648648648"/>
    <x v="0"/>
    <x v="0"/>
    <x v="0"/>
  </r>
  <r>
    <x v="45"/>
    <s v="CITY OF FOND DU LAC"/>
    <s v="24613"/>
    <s v="COSTELLO ESTATES"/>
    <x v="1526"/>
    <x v="0"/>
    <x v="0"/>
    <x v="16"/>
    <n v="37"/>
    <n v="15.2"/>
    <n v="662112"/>
    <n v="11.6"/>
    <n v="505296"/>
    <n v="13656.648648648648"/>
    <x v="0"/>
    <x v="0"/>
    <x v="0"/>
  </r>
  <r>
    <x v="51"/>
    <s v="CITY OF MERRILL"/>
    <s v="25055"/>
    <s v="FIRST ADDITION TO WEST VIEW"/>
    <x v="1526"/>
    <x v="0"/>
    <x v="0"/>
    <x v="16"/>
    <n v="15"/>
    <n v="5.62"/>
    <n v="244807.2"/>
    <n v="4.3"/>
    <n v="187308"/>
    <n v="12487.2"/>
    <x v="0"/>
    <x v="1"/>
    <x v="0"/>
  </r>
  <r>
    <x v="4"/>
    <s v="TOWN OF RANDALL"/>
    <s v="21665"/>
    <s v="RANDALL FARM ESTATES WEST AND EAST"/>
    <x v="1527"/>
    <x v="0"/>
    <x v="0"/>
    <x v="16"/>
    <n v="129"/>
    <n v="175.13"/>
    <n v="7628662.7999999998"/>
    <n v="157.19999999999999"/>
    <n v="6847632"/>
    <n v="53082.418604651153"/>
    <x v="0"/>
    <x v="1"/>
    <x v="1"/>
  </r>
  <r>
    <x v="0"/>
    <s v="CITY OF MADISON"/>
    <s v="24858"/>
    <s v="PRAIRIE POINT - PHASE 2"/>
    <x v="1527"/>
    <x v="0"/>
    <x v="0"/>
    <x v="16"/>
    <n v="25"/>
    <n v="12.9"/>
    <n v="561924"/>
    <n v="8.9"/>
    <n v="387684"/>
    <n v="15507.36"/>
    <x v="0"/>
    <x v="1"/>
    <x v="0"/>
  </r>
  <r>
    <x v="17"/>
    <s v="TOWN OF ERIN"/>
    <s v="24759"/>
    <s v="EMERALD HILLS ESTATES"/>
    <x v="1528"/>
    <x v="0"/>
    <x v="0"/>
    <x v="16"/>
    <n v="28"/>
    <n v="198.75"/>
    <n v="8657550"/>
    <n v="187.56"/>
    <n v="8170113.5999999996"/>
    <n v="291789.77142857143"/>
    <x v="0"/>
    <x v="1"/>
    <x v="1"/>
  </r>
  <r>
    <x v="67"/>
    <s v="CITY OF CRANDON"/>
    <s v="24828"/>
    <s v="CLEAR LAKE"/>
    <x v="1528"/>
    <x v="0"/>
    <x v="0"/>
    <x v="16"/>
    <n v="8"/>
    <n v="4.16"/>
    <n v="181209.60000000001"/>
    <n v="3.65"/>
    <n v="158994"/>
    <n v="19874.25"/>
    <x v="0"/>
    <x v="1"/>
    <x v="0"/>
  </r>
  <r>
    <x v="9"/>
    <s v="VILLAGE OF MOUNT PLEASANT"/>
    <s v="25031"/>
    <s v="THE MEADOWS"/>
    <x v="1528"/>
    <x v="0"/>
    <x v="0"/>
    <x v="16"/>
    <n v="28"/>
    <n v="22.56"/>
    <n v="982713.6"/>
    <n v="7.76"/>
    <n v="338025.6"/>
    <n v="12072.342857142856"/>
    <x v="0"/>
    <x v="1"/>
    <x v="0"/>
  </r>
  <r>
    <x v="9"/>
    <s v="TOWN OF CALEDONIA NOW VILLAGE"/>
    <s v="25002"/>
    <s v="EAGLE POINT ADDITION NO. 1"/>
    <x v="1528"/>
    <x v="0"/>
    <x v="0"/>
    <x v="16"/>
    <n v="18"/>
    <n v="16.5"/>
    <n v="718740"/>
    <n v="9.1999999999999993"/>
    <n v="400752"/>
    <n v="22263.999999999996"/>
    <x v="0"/>
    <x v="1"/>
    <x v="0"/>
  </r>
  <r>
    <x v="16"/>
    <s v="VILLAGE OF NORTH HUDSON"/>
    <s v="24985"/>
    <s v="SEVENTH ADDTION TO SOMMERS LANDING"/>
    <x v="1528"/>
    <x v="0"/>
    <x v="0"/>
    <x v="16"/>
    <n v="7"/>
    <n v="3.65"/>
    <n v="158994"/>
    <n v="3.19"/>
    <n v="138956.4"/>
    <n v="19850.914285714283"/>
    <x v="0"/>
    <x v="1"/>
    <x v="0"/>
  </r>
  <r>
    <x v="3"/>
    <s v="TOWN OF HOLLAND"/>
    <s v="24977"/>
    <s v="BROOKSIDE ESTATES 2ND ADDITION"/>
    <x v="1528"/>
    <x v="0"/>
    <x v="0"/>
    <x v="16"/>
    <n v="15"/>
    <n v="13.43"/>
    <n v="585010.80000000005"/>
    <n v="11.25"/>
    <n v="490050"/>
    <n v="32670"/>
    <x v="0"/>
    <x v="1"/>
    <x v="0"/>
  </r>
  <r>
    <x v="31"/>
    <s v="VILLAGE OF DRESSER"/>
    <s v="25112"/>
    <s v="SILVER RIDGE 1ST ADDITION"/>
    <x v="1528"/>
    <x v="0"/>
    <x v="0"/>
    <x v="16"/>
    <n v="30"/>
    <n v="17.46"/>
    <n v="760557.6"/>
    <n v="14.57"/>
    <n v="634669.19999999995"/>
    <n v="21155.640000000003"/>
    <x v="0"/>
    <x v="1"/>
    <x v="0"/>
  </r>
  <r>
    <x v="19"/>
    <s v="CITY OF SHEBOYGAN"/>
    <s v="24958"/>
    <s v="GREENWING SUBDIVISION"/>
    <x v="1528"/>
    <x v="0"/>
    <x v="0"/>
    <x v="16"/>
    <n v="2"/>
    <n v="36.93"/>
    <n v="1608670.8"/>
    <n v="36.049999999999997"/>
    <n v="1570338"/>
    <n v="785168.99999999988"/>
    <x v="0"/>
    <x v="1"/>
    <x v="0"/>
  </r>
  <r>
    <x v="7"/>
    <s v="TOWN OF SEYMOUR"/>
    <s v="24940"/>
    <s v="THIRD ADDITION TO ST. ANDREWS PARK"/>
    <x v="1528"/>
    <x v="0"/>
    <x v="0"/>
    <x v="16"/>
    <n v="29"/>
    <n v="75.88"/>
    <n v="3305332.8"/>
    <n v="38.14"/>
    <n v="1661378.4"/>
    <n v="57288.910344827593"/>
    <x v="0"/>
    <x v="1"/>
    <x v="1"/>
  </r>
  <r>
    <x v="3"/>
    <s v="TOWN OF MORRISON"/>
    <s v="25138"/>
    <s v="KLUG ESTATES"/>
    <x v="1528"/>
    <x v="0"/>
    <x v="0"/>
    <x v="16"/>
    <n v="7"/>
    <n v="5.2"/>
    <n v="226512"/>
    <n v="4.5"/>
    <n v="196020"/>
    <n v="28002.857142857141"/>
    <x v="0"/>
    <x v="1"/>
    <x v="0"/>
  </r>
  <r>
    <x v="5"/>
    <s v="VILLAGE OF WESTON"/>
    <s v="24970"/>
    <s v="VALDRES SPRINGS"/>
    <x v="1528"/>
    <x v="0"/>
    <x v="0"/>
    <x v="16"/>
    <n v="24"/>
    <n v="40.840000000000003"/>
    <n v="1778990.4"/>
    <n v="21.64"/>
    <n v="942638.4"/>
    <n v="39276.6"/>
    <x v="0"/>
    <x v="0"/>
    <x v="0"/>
  </r>
  <r>
    <x v="3"/>
    <s v="VILLAGE OF ASHWAUBENON"/>
    <s v="25053"/>
    <s v="MEADOW GARDENS"/>
    <x v="1529"/>
    <x v="0"/>
    <x v="0"/>
    <x v="16"/>
    <n v="23"/>
    <n v="21.67"/>
    <n v="943945.2"/>
    <n v="18.12"/>
    <n v="789307.2"/>
    <n v="34317.704347826089"/>
    <x v="0"/>
    <x v="1"/>
    <x v="0"/>
  </r>
  <r>
    <x v="26"/>
    <s v="CITY OF LAKE MILLS"/>
    <s v="25081"/>
    <s v="BROOKSTONE MEADOWS - PHASE V"/>
    <x v="1530"/>
    <x v="0"/>
    <x v="0"/>
    <x v="16"/>
    <n v="33"/>
    <n v="12.5"/>
    <n v="544500"/>
    <n v="9"/>
    <n v="392040"/>
    <n v="11880"/>
    <x v="0"/>
    <x v="1"/>
    <x v="0"/>
  </r>
  <r>
    <x v="16"/>
    <s v="CITY OF NEW RICHMOND"/>
    <s v="24843"/>
    <s v="FOX RUN SECOND ADDITION"/>
    <x v="1530"/>
    <x v="0"/>
    <x v="0"/>
    <x v="16"/>
    <n v="98"/>
    <n v="43.3"/>
    <n v="1886148"/>
    <n v="36"/>
    <n v="1568160"/>
    <n v="16001.632653061224"/>
    <x v="0"/>
    <x v="1"/>
    <x v="0"/>
  </r>
  <r>
    <x v="4"/>
    <s v="CITY OF KENOSHA"/>
    <s v="24995"/>
    <s v="KILBOURN WOODS"/>
    <x v="1531"/>
    <x v="0"/>
    <x v="0"/>
    <x v="16"/>
    <n v="98"/>
    <n v="71.400000000000006"/>
    <n v="3110184"/>
    <n v="26.21"/>
    <n v="1141707.6000000001"/>
    <n v="11650.077551020409"/>
    <x v="0"/>
    <x v="1"/>
    <x v="0"/>
  </r>
  <r>
    <x v="32"/>
    <s v="VILLAGE OF LAKE DELTON"/>
    <s v="25093"/>
    <s v="1ST ADDITION TO SPRINGBROOK GREENS"/>
    <x v="1531"/>
    <x v="0"/>
    <x v="0"/>
    <x v="16"/>
    <n v="129"/>
    <n v="66.599999999999994"/>
    <n v="2901096"/>
    <n v="34.6"/>
    <n v="1507176"/>
    <n v="11683.534883720929"/>
    <x v="0"/>
    <x v="1"/>
    <x v="0"/>
  </r>
  <r>
    <x v="29"/>
    <s v="CITY OF MANITOWOC"/>
    <s v="24967"/>
    <s v="ROYAL OAKS SUBDIVISION NO. 3"/>
    <x v="1531"/>
    <x v="0"/>
    <x v="0"/>
    <x v="16"/>
    <n v="47"/>
    <n v="17.899999999999999"/>
    <n v="779724"/>
    <n v="14"/>
    <n v="609840"/>
    <n v="12975.319148936171"/>
    <x v="0"/>
    <x v="1"/>
    <x v="0"/>
  </r>
  <r>
    <x v="10"/>
    <s v="CITY OF EDGERTON"/>
    <s v="25076"/>
    <s v="ORCHARD HEIGHTS"/>
    <x v="1531"/>
    <x v="0"/>
    <x v="0"/>
    <x v="16"/>
    <n v="30"/>
    <n v="17.12"/>
    <n v="745747.2"/>
    <n v="6.07"/>
    <n v="264409.2"/>
    <n v="8813.6400000000012"/>
    <x v="0"/>
    <x v="1"/>
    <x v="0"/>
  </r>
  <r>
    <x v="29"/>
    <s v="CITY OF MANITOWOC"/>
    <s v="25009"/>
    <s v="ROYAL OAKS SUBDIVISION NO. 4"/>
    <x v="1531"/>
    <x v="0"/>
    <x v="0"/>
    <x v="16"/>
    <n v="25"/>
    <n v="8.11"/>
    <n v="353271.6"/>
    <n v="6.13"/>
    <n v="267022.8"/>
    <n v="10680.912"/>
    <x v="0"/>
    <x v="1"/>
    <x v="0"/>
  </r>
  <r>
    <x v="9"/>
    <s v="VILLAGE OF MOUNT PLEASANT"/>
    <s v="25025"/>
    <s v="PHEASANT CREEK WEST MERGANSER ADDITION"/>
    <x v="1531"/>
    <x v="0"/>
    <x v="0"/>
    <x v="16"/>
    <n v="18"/>
    <n v="8.3800000000000008"/>
    <n v="365032.8"/>
    <n v="6.66"/>
    <n v="290109.59999999998"/>
    <n v="16117.200000000003"/>
    <x v="0"/>
    <x v="1"/>
    <x v="0"/>
  </r>
  <r>
    <x v="29"/>
    <s v="CITY OF MANITOWOC"/>
    <s v="25011"/>
    <s v="POPP SUBDIVISION NO. 1"/>
    <x v="1531"/>
    <x v="0"/>
    <x v="0"/>
    <x v="16"/>
    <n v="10"/>
    <n v="3.29"/>
    <n v="143312.4"/>
    <n v="2.74"/>
    <n v="119354.4"/>
    <n v="11935.44"/>
    <x v="0"/>
    <x v="1"/>
    <x v="0"/>
  </r>
  <r>
    <x v="7"/>
    <s v="CITY OF EAU CLAIRE"/>
    <s v="25070"/>
    <s v="EMI HILL ADDITION"/>
    <x v="1531"/>
    <x v="0"/>
    <x v="0"/>
    <x v="16"/>
    <n v="20"/>
    <n v="7.9"/>
    <n v="344124"/>
    <n v="6"/>
    <n v="261360"/>
    <n v="13068"/>
    <x v="0"/>
    <x v="1"/>
    <x v="0"/>
  </r>
  <r>
    <x v="32"/>
    <s v="CITY OF REEDSBURG"/>
    <s v="25096"/>
    <s v="RIDGEVIEW PLACE"/>
    <x v="1532"/>
    <x v="0"/>
    <x v="0"/>
    <x v="16"/>
    <n v="4"/>
    <n v="1.31"/>
    <n v="57063.6"/>
    <n v="1.31"/>
    <n v="57063.6"/>
    <n v="14265.900000000001"/>
    <x v="0"/>
    <x v="1"/>
    <x v="0"/>
  </r>
  <r>
    <x v="3"/>
    <s v="CITY OF GREEN BAY"/>
    <s v="24972"/>
    <s v="SOUTHCREST ESTATES"/>
    <x v="1533"/>
    <x v="0"/>
    <x v="0"/>
    <x v="16"/>
    <n v="10"/>
    <n v="1.48"/>
    <n v="64468.800000000003"/>
    <n v="1.48"/>
    <n v="64468.800000000003"/>
    <n v="6446.8799999999992"/>
    <x v="0"/>
    <x v="1"/>
    <x v="0"/>
  </r>
  <r>
    <x v="17"/>
    <s v="CITY OF WEST BEND"/>
    <s v="24916"/>
    <s v="WILLOW VIEW ESTATES - ADDITION NO. 1"/>
    <x v="1533"/>
    <x v="0"/>
    <x v="0"/>
    <x v="16"/>
    <n v="23"/>
    <n v="8.6"/>
    <n v="374616"/>
    <n v="6.3"/>
    <n v="274428"/>
    <n v="11931.652173913044"/>
    <x v="0"/>
    <x v="1"/>
    <x v="0"/>
  </r>
  <r>
    <x v="3"/>
    <s v="VILLAGE OF SUAMICO"/>
    <s v="24327"/>
    <s v="CEDAR VIEW ESTATES"/>
    <x v="1533"/>
    <x v="0"/>
    <x v="0"/>
    <x v="16"/>
    <n v="45"/>
    <n v="47.4"/>
    <n v="2064744"/>
    <n v="21.3"/>
    <n v="927828"/>
    <n v="20618.400000000001"/>
    <x v="0"/>
    <x v="1"/>
    <x v="0"/>
  </r>
  <r>
    <x v="3"/>
    <s v="VILLAGE OF HOWARD"/>
    <s v="24941"/>
    <s v="GLEN KENT ESTATES FIRST ADDITION"/>
    <x v="1533"/>
    <x v="0"/>
    <x v="0"/>
    <x v="16"/>
    <n v="91"/>
    <n v="41.4"/>
    <n v="1803384"/>
    <n v="27.3"/>
    <n v="1189188"/>
    <n v="13068"/>
    <x v="0"/>
    <x v="1"/>
    <x v="0"/>
  </r>
  <r>
    <x v="3"/>
    <s v="TOWN OF LEDGEVIEW"/>
    <s v="25100"/>
    <s v="GRAND TERRA"/>
    <x v="1533"/>
    <x v="0"/>
    <x v="0"/>
    <x v="16"/>
    <n v="48"/>
    <n v="34.6"/>
    <n v="1507176"/>
    <n v="24.9"/>
    <n v="1084644"/>
    <n v="22596.75"/>
    <x v="0"/>
    <x v="1"/>
    <x v="0"/>
  </r>
  <r>
    <x v="13"/>
    <s v="VILLAGE OF LAKE HALLIE"/>
    <s v="25087"/>
    <s v="LAKE CREST ESTATES"/>
    <x v="1533"/>
    <x v="0"/>
    <x v="0"/>
    <x v="16"/>
    <n v="41"/>
    <n v="44.01"/>
    <n v="1917075.6"/>
    <n v="23.49"/>
    <n v="1023224.4"/>
    <n v="24956.692682926827"/>
    <x v="0"/>
    <x v="1"/>
    <x v="1"/>
  </r>
  <r>
    <x v="9"/>
    <s v="VILLAGE OF MOUNT PLEASANT"/>
    <s v="25065"/>
    <s v="SPRING MEADOWS - CEDARHEDGE ADDITION"/>
    <x v="1533"/>
    <x v="0"/>
    <x v="0"/>
    <x v="16"/>
    <n v="6"/>
    <n v="1.6"/>
    <n v="69696"/>
    <n v="1.6"/>
    <n v="69696"/>
    <n v="11616"/>
    <x v="0"/>
    <x v="1"/>
    <x v="0"/>
  </r>
  <r>
    <x v="42"/>
    <s v="CITY OF JUNEAU"/>
    <s v="25110"/>
    <s v="COUNTRY VIEW SUBDIVISION"/>
    <x v="1533"/>
    <x v="0"/>
    <x v="0"/>
    <x v="16"/>
    <n v="3"/>
    <n v="1.77"/>
    <n v="77101.2"/>
    <n v="1.5"/>
    <n v="65340"/>
    <n v="21780"/>
    <x v="0"/>
    <x v="1"/>
    <x v="0"/>
  </r>
  <r>
    <x v="49"/>
    <s v="CITY OF STURGEON BAY"/>
    <s v="24932"/>
    <s v="PINE RIDGE SUBDIVISION"/>
    <x v="1534"/>
    <x v="0"/>
    <x v="0"/>
    <x v="16"/>
    <n v="16"/>
    <n v="20.399999999999999"/>
    <n v="888624"/>
    <n v="18.899999999999999"/>
    <n v="823284"/>
    <n v="51455.249999999993"/>
    <x v="0"/>
    <x v="1"/>
    <x v="1"/>
  </r>
  <r>
    <x v="18"/>
    <s v="TOWN OF ALGOMA"/>
    <s v="23808"/>
    <s v="THIRD ADDITION TO BELLHAVEN PLAT"/>
    <x v="1534"/>
    <x v="0"/>
    <x v="0"/>
    <x v="16"/>
    <n v="18"/>
    <n v="14.2"/>
    <n v="618552"/>
    <n v="11.8"/>
    <n v="514008"/>
    <n v="28556.000000000004"/>
    <x v="0"/>
    <x v="1"/>
    <x v="0"/>
  </r>
  <r>
    <x v="9"/>
    <s v="VILLAGE OF MOUNT PLEASANT"/>
    <s v="25024"/>
    <s v="PHEASANT CREEK WEST SUBDIVISION"/>
    <x v="1534"/>
    <x v="0"/>
    <x v="0"/>
    <x v="16"/>
    <n v="18"/>
    <n v="8.9700000000000006"/>
    <n v="390733.2"/>
    <n v="5.07"/>
    <n v="220849.2"/>
    <n v="12269.400000000001"/>
    <x v="0"/>
    <x v="1"/>
    <x v="0"/>
  </r>
  <r>
    <x v="9"/>
    <s v="VILLAGE OF MOUNT PLEASANT"/>
    <s v="25021"/>
    <s v="PHEASANT CREEK WEST DOVE ADDITION"/>
    <x v="1534"/>
    <x v="0"/>
    <x v="0"/>
    <x v="16"/>
    <n v="14"/>
    <n v="6.48"/>
    <n v="282268.79999999999"/>
    <n v="4.6500000000000004"/>
    <n v="202554"/>
    <n v="14468.142857142859"/>
    <x v="0"/>
    <x v="1"/>
    <x v="0"/>
  </r>
  <r>
    <x v="9"/>
    <s v="VILLAGE OF MOUNT PLEASANT"/>
    <s v="25022"/>
    <s v="PHEASANT CREEK WEST KINGSVIEW ADDITION"/>
    <x v="1534"/>
    <x v="0"/>
    <x v="0"/>
    <x v="16"/>
    <n v="22"/>
    <n v="9.2100000000000009"/>
    <n v="401187.6"/>
    <n v="7.18"/>
    <n v="312760.8"/>
    <n v="14216.4"/>
    <x v="0"/>
    <x v="1"/>
    <x v="0"/>
  </r>
  <r>
    <x v="8"/>
    <s v="CITY OF STEVENS POINT"/>
    <s v="25079"/>
    <s v="WHITETAIL TRAIL SUBDIVISION"/>
    <x v="1535"/>
    <x v="0"/>
    <x v="0"/>
    <x v="16"/>
    <n v="60"/>
    <n v="77.930000000000007"/>
    <n v="3394630.8"/>
    <n v="43.23"/>
    <n v="1883098.8"/>
    <n v="31384.979999999996"/>
    <x v="0"/>
    <x v="1"/>
    <x v="0"/>
  </r>
  <r>
    <x v="3"/>
    <s v="VILLAGE OF HOWARD"/>
    <s v="24555"/>
    <s v="WINDJAMMER ESTATES 1ST ADDITION"/>
    <x v="1535"/>
    <x v="0"/>
    <x v="0"/>
    <x v="16"/>
    <n v="14"/>
    <n v="35.1"/>
    <n v="1528956"/>
    <n v="10"/>
    <n v="435600"/>
    <n v="31114.285714285714"/>
    <x v="0"/>
    <x v="1"/>
    <x v="0"/>
  </r>
  <r>
    <x v="25"/>
    <s v="TOWN OF IOLA"/>
    <s v="25083"/>
    <s v="WOODBERRY ACRES"/>
    <x v="1535"/>
    <x v="0"/>
    <x v="0"/>
    <x v="16"/>
    <n v="16"/>
    <n v="39"/>
    <n v="1698840"/>
    <n v="36.799999999999997"/>
    <n v="1603008"/>
    <n v="100187.99999999999"/>
    <x v="0"/>
    <x v="1"/>
    <x v="1"/>
  </r>
  <r>
    <x v="2"/>
    <s v="CITY OF KAUKAUNA"/>
    <s v="23855"/>
    <s v="WILDLIFE HEIGHTS"/>
    <x v="1535"/>
    <x v="0"/>
    <x v="0"/>
    <x v="16"/>
    <n v="151"/>
    <n v="62.3"/>
    <n v="2713788"/>
    <n v="45.8"/>
    <n v="1995048"/>
    <n v="13212.238410596025"/>
    <x v="0"/>
    <x v="1"/>
    <x v="0"/>
  </r>
  <r>
    <x v="10"/>
    <s v="TOWN OF FULTON"/>
    <s v="24984"/>
    <s v="THE WOODLANDS SUBDIVISION"/>
    <x v="1535"/>
    <x v="0"/>
    <x v="0"/>
    <x v="16"/>
    <n v="31"/>
    <n v="35.9"/>
    <n v="1563804"/>
    <n v="26.8"/>
    <n v="1167408"/>
    <n v="37658.322580645159"/>
    <x v="0"/>
    <x v="0"/>
    <x v="0"/>
  </r>
  <r>
    <x v="0"/>
    <s v="VILLAGE OF COTTAGE GROVE"/>
    <s v="24888"/>
    <s v="COYLE HIGHLANDS SECOND ADDITION"/>
    <x v="1535"/>
    <x v="0"/>
    <x v="0"/>
    <x v="16"/>
    <n v="88"/>
    <n v="58.6"/>
    <n v="2552616"/>
    <n v="47.1"/>
    <n v="2051676"/>
    <n v="23314.5"/>
    <x v="0"/>
    <x v="1"/>
    <x v="0"/>
  </r>
  <r>
    <x v="31"/>
    <s v="VILLAGE OF BALSAM LAKE"/>
    <s v="25052"/>
    <s v="ROYAL OAKS ADDITION"/>
    <x v="1536"/>
    <x v="0"/>
    <x v="0"/>
    <x v="16"/>
    <n v="14"/>
    <n v="12.47"/>
    <n v="543193.19999999995"/>
    <n v="11.58"/>
    <n v="504424.8"/>
    <n v="36030.342857142859"/>
    <x v="0"/>
    <x v="1"/>
    <x v="0"/>
  </r>
  <r>
    <x v="4"/>
    <s v="TOWN OF SOMERS"/>
    <s v="23864"/>
    <s v="OAK FOREST ESTATES"/>
    <x v="1536"/>
    <x v="0"/>
    <x v="0"/>
    <x v="16"/>
    <n v="14"/>
    <n v="18.100000000000001"/>
    <n v="788436"/>
    <n v="14.7"/>
    <n v="640332"/>
    <n v="45738"/>
    <x v="0"/>
    <x v="1"/>
    <x v="0"/>
  </r>
  <r>
    <x v="10"/>
    <s v="TOWN OF UNION"/>
    <s v="24944"/>
    <s v="CRULL ESTATES"/>
    <x v="1537"/>
    <x v="0"/>
    <x v="0"/>
    <x v="16"/>
    <n v="7"/>
    <n v="7.77"/>
    <n v="338461.2"/>
    <n v="6.48"/>
    <n v="282268.79999999999"/>
    <n v="40324.114285714291"/>
    <x v="0"/>
    <x v="1"/>
    <x v="0"/>
  </r>
  <r>
    <x v="19"/>
    <s v="CITY OF SHEBOYGAN FALLS"/>
    <s v="24651"/>
    <s v="WILD GOOSE RUN SUBDIVISION ADDITION NO. 1"/>
    <x v="1537"/>
    <x v="0"/>
    <x v="0"/>
    <x v="16"/>
    <n v="27"/>
    <n v="8.5"/>
    <n v="370260"/>
    <n v="4.0999999999999996"/>
    <n v="178596"/>
    <n v="6614.6666666666652"/>
    <x v="0"/>
    <x v="1"/>
    <x v="0"/>
  </r>
  <r>
    <x v="38"/>
    <s v="CITY OF ELKHORN"/>
    <s v="24945"/>
    <s v="ELKHORN WEST ADDITION NO. 2"/>
    <x v="1537"/>
    <x v="0"/>
    <x v="0"/>
    <x v="16"/>
    <n v="71"/>
    <n v="27.7"/>
    <n v="1206612"/>
    <n v="18.399999999999999"/>
    <n v="801504"/>
    <n v="11288.788732394365"/>
    <x v="0"/>
    <x v="1"/>
    <x v="0"/>
  </r>
  <r>
    <x v="16"/>
    <s v="VILLAGE OF BALDWIN"/>
    <s v="24975"/>
    <s v="BERKSETH HEIGHTS THIRD ADDITION"/>
    <x v="1537"/>
    <x v="0"/>
    <x v="0"/>
    <x v="16"/>
    <n v="33"/>
    <n v="13.8"/>
    <n v="601128"/>
    <n v="10.34"/>
    <n v="450410.4"/>
    <n v="13648.8"/>
    <x v="0"/>
    <x v="1"/>
    <x v="0"/>
  </r>
  <r>
    <x v="14"/>
    <s v="TOWN OF FARMINGTON"/>
    <s v="25051"/>
    <s v="BERNHARDT VALLEY ADDITION"/>
    <x v="1537"/>
    <x v="0"/>
    <x v="0"/>
    <x v="16"/>
    <n v="13"/>
    <n v="6.77"/>
    <n v="294901.2"/>
    <n v="5.05"/>
    <n v="219978"/>
    <n v="16921.384615384617"/>
    <x v="0"/>
    <x v="0"/>
    <x v="0"/>
  </r>
  <r>
    <x v="0"/>
    <s v="TOWN OF MIDDLETON"/>
    <s v="24605"/>
    <s v="HIGHWOOD CIRCLE ESTATES"/>
    <x v="1537"/>
    <x v="0"/>
    <x v="0"/>
    <x v="16"/>
    <n v="20"/>
    <n v="24.5"/>
    <n v="1067220"/>
    <n v="23.1"/>
    <n v="1006236"/>
    <n v="50311.8"/>
    <x v="0"/>
    <x v="0"/>
    <x v="1"/>
  </r>
  <r>
    <x v="54"/>
    <s v="CITY OF GREEN LAKE"/>
    <s v="25034"/>
    <s v="MAPLEWOOD AT GREEN LAKE"/>
    <x v="1538"/>
    <x v="0"/>
    <x v="0"/>
    <x v="16"/>
    <n v="29"/>
    <n v="29.9"/>
    <n v="1302444"/>
    <n v="24.4"/>
    <n v="1062864"/>
    <n v="36650.482758620688"/>
    <x v="0"/>
    <x v="1"/>
    <x v="0"/>
  </r>
  <r>
    <x v="0"/>
    <s v="CITY OF MADISON"/>
    <s v="24861"/>
    <s v="SECOND ADDITION TO RESTON HEIGHTS"/>
    <x v="1538"/>
    <x v="0"/>
    <x v="0"/>
    <x v="16"/>
    <n v="17"/>
    <n v="63.34"/>
    <n v="2759090.4"/>
    <n v="23.14"/>
    <n v="1007978.4"/>
    <n v="59292.847058823529"/>
    <x v="0"/>
    <x v="1"/>
    <x v="0"/>
  </r>
  <r>
    <x v="1"/>
    <s v="VILLAGE OF EAGLE"/>
    <s v="24880"/>
    <s v="WYNDHAM FIELDS"/>
    <x v="1538"/>
    <x v="0"/>
    <x v="0"/>
    <x v="16"/>
    <n v="25"/>
    <n v="18.8"/>
    <n v="818928"/>
    <n v="14.9"/>
    <n v="649044"/>
    <n v="25961.759999999998"/>
    <x v="0"/>
    <x v="0"/>
    <x v="1"/>
  </r>
  <r>
    <x v="3"/>
    <s v="TOWN OF GREEN BAY"/>
    <s v="24862"/>
    <s v="CHAMPION ESTATES"/>
    <x v="1538"/>
    <x v="0"/>
    <x v="0"/>
    <x v="16"/>
    <n v="22"/>
    <n v="38.5"/>
    <n v="1677060"/>
    <n v="31.9"/>
    <n v="1389564"/>
    <n v="63162"/>
    <x v="0"/>
    <x v="1"/>
    <x v="1"/>
  </r>
  <r>
    <x v="18"/>
    <s v="CITY OF OSHKOSH"/>
    <s v="18703"/>
    <s v="STONEY BEACH WEST"/>
    <x v="1539"/>
    <x v="0"/>
    <x v="0"/>
    <x v="16"/>
    <n v="24"/>
    <n v="8.3000000000000007"/>
    <n v="361548"/>
    <n v="6.1"/>
    <n v="265716"/>
    <n v="11071.5"/>
    <x v="0"/>
    <x v="0"/>
    <x v="0"/>
  </r>
  <r>
    <x v="3"/>
    <s v="TOWN OF HOLLAND"/>
    <s v="24367"/>
    <s v="HOLLAND HEIGHTS II"/>
    <x v="1539"/>
    <x v="0"/>
    <x v="0"/>
    <x v="16"/>
    <n v="20"/>
    <n v="22.28"/>
    <n v="970516.8"/>
    <n v="18.489999999999998"/>
    <n v="805424.4"/>
    <n v="40271.219999999994"/>
    <x v="0"/>
    <x v="1"/>
    <x v="0"/>
  </r>
  <r>
    <x v="18"/>
    <s v="CITY OF OSHKOSH"/>
    <s v="24722"/>
    <s v="SECOND ADDTION TO PHEASANT CREEK FARM"/>
    <x v="1539"/>
    <x v="0"/>
    <x v="0"/>
    <x v="16"/>
    <n v="52"/>
    <n v="15.9"/>
    <n v="692604"/>
    <n v="13.6"/>
    <n v="592416"/>
    <n v="11392.615384615385"/>
    <x v="0"/>
    <x v="1"/>
    <x v="0"/>
  </r>
  <r>
    <x v="17"/>
    <s v="VILLAGE OF GERMANTOWN"/>
    <s v="23631"/>
    <s v="BERRYWOOD"/>
    <x v="1539"/>
    <x v="0"/>
    <x v="0"/>
    <x v="16"/>
    <n v="20"/>
    <n v="13.4"/>
    <n v="583704"/>
    <n v="9.8000000000000007"/>
    <n v="426888"/>
    <n v="21344.400000000001"/>
    <x v="0"/>
    <x v="1"/>
    <x v="0"/>
  </r>
  <r>
    <x v="42"/>
    <s v="CITY OF BEAVER DAM"/>
    <s v="24498"/>
    <s v="STONEHAVEN - PHASE 3"/>
    <x v="1539"/>
    <x v="0"/>
    <x v="0"/>
    <x v="16"/>
    <n v="15"/>
    <n v="6.33"/>
    <n v="275734.8"/>
    <n v="4.6900000000000004"/>
    <n v="204296.4"/>
    <n v="13619.760000000002"/>
    <x v="0"/>
    <x v="1"/>
    <x v="0"/>
  </r>
  <r>
    <x v="9"/>
    <s v="CITY OF BURLINGTON"/>
    <s v="24711"/>
    <s v="FOX RIVER LANDING AT THE MURPHY FARM"/>
    <x v="1539"/>
    <x v="0"/>
    <x v="0"/>
    <x v="16"/>
    <n v="28"/>
    <n v="13.5"/>
    <n v="588060"/>
    <n v="8.02"/>
    <n v="349351.2"/>
    <n v="12476.82857142857"/>
    <x v="0"/>
    <x v="1"/>
    <x v="0"/>
  </r>
  <r>
    <x v="18"/>
    <s v="CITY OF NEENAH"/>
    <s v="24686"/>
    <s v="&quot;2ND ADDITION TO NATURE TRAIL&quot;"/>
    <x v="1539"/>
    <x v="0"/>
    <x v="0"/>
    <x v="16"/>
    <n v="50"/>
    <n v="19.8"/>
    <n v="862488"/>
    <n v="15.3"/>
    <n v="666468"/>
    <n v="13329.36"/>
    <x v="0"/>
    <x v="1"/>
    <x v="0"/>
  </r>
  <r>
    <x v="27"/>
    <s v="TOWN OF ALBANY"/>
    <s v="24920"/>
    <s v="HOMESTEAD ESTATES"/>
    <x v="1539"/>
    <x v="0"/>
    <x v="0"/>
    <x v="16"/>
    <n v="70"/>
    <n v="148.69999999999999"/>
    <n v="6477372"/>
    <n v="127.9"/>
    <n v="5571324"/>
    <n v="79590.342857142852"/>
    <x v="0"/>
    <x v="0"/>
    <x v="1"/>
  </r>
  <r>
    <x v="61"/>
    <s v="VILLAGE OF BONDUEL"/>
    <s v="24979"/>
    <s v="BONDUEL EXPRESS II"/>
    <x v="1539"/>
    <x v="0"/>
    <x v="0"/>
    <x v="16"/>
    <n v="6"/>
    <n v="11.35"/>
    <n v="494406"/>
    <n v="9.26"/>
    <n v="403365.6"/>
    <n v="67227.599999999991"/>
    <x v="0"/>
    <x v="0"/>
    <x v="0"/>
  </r>
  <r>
    <x v="29"/>
    <s v="CITY OF MANITOWOC"/>
    <s v="25062"/>
    <s v="ABBEY RIDGE SUBDIVISION NO. 1"/>
    <x v="1539"/>
    <x v="0"/>
    <x v="0"/>
    <x v="16"/>
    <n v="11"/>
    <n v="8.4600000000000009"/>
    <n v="368517.6"/>
    <n v="7.36"/>
    <n v="320601.59999999998"/>
    <n v="29145.600000000002"/>
    <x v="0"/>
    <x v="1"/>
    <x v="0"/>
  </r>
  <r>
    <x v="68"/>
    <s v="VILLAGE OF PEPIN"/>
    <s v="25056"/>
    <s v="CHARLAND ESTATES FIRST ADDITION"/>
    <x v="1539"/>
    <x v="0"/>
    <x v="0"/>
    <x v="16"/>
    <n v="18"/>
    <n v="8.16"/>
    <n v="355449.59999999998"/>
    <n v="6.23"/>
    <n v="271378.8"/>
    <n v="15076.600000000002"/>
    <x v="0"/>
    <x v="1"/>
    <x v="0"/>
  </r>
  <r>
    <x v="42"/>
    <s v="CITY OF WATERTOWN"/>
    <s v="24907"/>
    <s v="CREEKSIDE"/>
    <x v="1539"/>
    <x v="0"/>
    <x v="0"/>
    <x v="16"/>
    <n v="30"/>
    <n v="15"/>
    <n v="653400"/>
    <n v="11"/>
    <n v="479160"/>
    <n v="15972"/>
    <x v="0"/>
    <x v="1"/>
    <x v="0"/>
  </r>
  <r>
    <x v="5"/>
    <s v="VILLAGE OF STRATFORD"/>
    <s v="25017"/>
    <s v="BRANDT'S ESTATES"/>
    <x v="1540"/>
    <x v="0"/>
    <x v="0"/>
    <x v="16"/>
    <n v="8"/>
    <n v="3.02"/>
    <n v="131551.20000000001"/>
    <n v="2.4700000000000002"/>
    <n v="107593.2"/>
    <n v="13449.150000000001"/>
    <x v="0"/>
    <x v="1"/>
    <x v="0"/>
  </r>
  <r>
    <x v="10"/>
    <s v="CITY OF EDGERTON"/>
    <s v="25013"/>
    <s v="HEMPHILL STREET COMMONS"/>
    <x v="1541"/>
    <x v="0"/>
    <x v="0"/>
    <x v="16"/>
    <n v="15"/>
    <n v="4.17"/>
    <n v="181645.2"/>
    <n v="4.17"/>
    <n v="181645.2"/>
    <n v="12109.679999999998"/>
    <x v="0"/>
    <x v="1"/>
    <x v="0"/>
  </r>
  <r>
    <x v="16"/>
    <s v="CITY OF NEW RICHMOND"/>
    <s v="24980"/>
    <s v="EVERGREEN VALLEY II"/>
    <x v="1541"/>
    <x v="0"/>
    <x v="0"/>
    <x v="16"/>
    <n v="31"/>
    <n v="19.43"/>
    <n v="846370.8"/>
    <n v="10.8"/>
    <n v="470448"/>
    <n v="15175.741935483873"/>
    <x v="0"/>
    <x v="1"/>
    <x v="0"/>
  </r>
  <r>
    <x v="24"/>
    <s v="CITY OF CUBA CITY"/>
    <s v="25041"/>
    <s v="FIRST ADDITION TO ROLLING KNOLL"/>
    <x v="1541"/>
    <x v="0"/>
    <x v="0"/>
    <x v="16"/>
    <n v="8"/>
    <n v="4.72"/>
    <n v="205603.20000000001"/>
    <n v="3.62"/>
    <n v="157687.20000000001"/>
    <n v="19710.900000000001"/>
    <x v="0"/>
    <x v="1"/>
    <x v="0"/>
  </r>
  <r>
    <x v="16"/>
    <s v="CITY OF HUDSON"/>
    <s v="24897"/>
    <s v="HERITAGE GREENS SECOND ADDITION"/>
    <x v="1542"/>
    <x v="0"/>
    <x v="0"/>
    <x v="16"/>
    <n v="96"/>
    <n v="30.28"/>
    <n v="1318996.8"/>
    <n v="13.4"/>
    <n v="583704"/>
    <n v="6080.25"/>
    <x v="0"/>
    <x v="1"/>
    <x v="0"/>
  </r>
  <r>
    <x v="33"/>
    <s v="CITY OF PORTAGE"/>
    <s v="24993"/>
    <s v="ROLLING HILLS COUNTRY ESTATES REPLAT"/>
    <x v="1543"/>
    <x v="0"/>
    <x v="0"/>
    <x v="16"/>
    <n v="15"/>
    <n v="7.33"/>
    <n v="319294.8"/>
    <n v="7.26"/>
    <n v="316245.59999999998"/>
    <n v="21083.039999999997"/>
    <x v="0"/>
    <x v="1"/>
    <x v="0"/>
  </r>
  <r>
    <x v="16"/>
    <s v="CITY OF RIVER FALLS"/>
    <s v="24988"/>
    <s v="HIGHVIEW MEADOWS 1ST ADDITION"/>
    <x v="1543"/>
    <x v="0"/>
    <x v="0"/>
    <x v="16"/>
    <n v="10"/>
    <n v="33.9"/>
    <n v="1476684"/>
    <n v="16.3"/>
    <n v="710028"/>
    <n v="71002.8"/>
    <x v="0"/>
    <x v="1"/>
    <x v="0"/>
  </r>
  <r>
    <x v="0"/>
    <s v="CITY OF STOUGHTON"/>
    <s v="24727"/>
    <s v="BARBERRY FIELDS"/>
    <x v="1544"/>
    <x v="0"/>
    <x v="0"/>
    <x v="16"/>
    <n v="9"/>
    <n v="4.7"/>
    <n v="204732"/>
    <n v="2.19"/>
    <n v="95396.4"/>
    <n v="10599.599999999999"/>
    <x v="0"/>
    <x v="1"/>
    <x v="0"/>
  </r>
  <r>
    <x v="10"/>
    <s v="CITY OF JANESVILLE"/>
    <s v="24960"/>
    <s v="PRAIRIE KNOLL FIRST ADDITION"/>
    <x v="1544"/>
    <x v="0"/>
    <x v="0"/>
    <x v="16"/>
    <n v="30"/>
    <n v="10.7"/>
    <n v="466092"/>
    <n v="7.73"/>
    <n v="336718.8"/>
    <n v="11223.960000000001"/>
    <x v="0"/>
    <x v="1"/>
    <x v="0"/>
  </r>
  <r>
    <x v="24"/>
    <s v="CITY OF PLATTEVILLE"/>
    <s v="25027"/>
    <s v="OAKHAVEN SUBDIVISION"/>
    <x v="1544"/>
    <x v="0"/>
    <x v="0"/>
    <x v="16"/>
    <n v="25"/>
    <n v="13.07"/>
    <n v="569329.19999999995"/>
    <n v="9.73"/>
    <n v="423838.8"/>
    <n v="16953.552000000003"/>
    <x v="0"/>
    <x v="1"/>
    <x v="0"/>
  </r>
  <r>
    <x v="0"/>
    <s v="VILLAGE OF MCFARLAND"/>
    <s v="25020"/>
    <s v="FIELD STONE ADDITION TO HIGHLAND OAKS"/>
    <x v="1544"/>
    <x v="0"/>
    <x v="0"/>
    <x v="16"/>
    <n v="27"/>
    <n v="20.5"/>
    <n v="892980"/>
    <n v="7.8"/>
    <n v="339768"/>
    <n v="12584"/>
    <x v="0"/>
    <x v="1"/>
    <x v="0"/>
  </r>
  <r>
    <x v="24"/>
    <s v="VILLAGE OF LIVINGSTON"/>
    <s v="25033"/>
    <s v="JONES ESTATES"/>
    <x v="1545"/>
    <x v="0"/>
    <x v="0"/>
    <x v="16"/>
    <n v="13"/>
    <n v="5.62"/>
    <n v="244807.2"/>
    <n v="3.98"/>
    <n v="173368.8"/>
    <n v="13336.061538461538"/>
    <x v="0"/>
    <x v="1"/>
    <x v="0"/>
  </r>
  <r>
    <x v="1"/>
    <s v="CITY OF WAUKESHA"/>
    <s v="24537"/>
    <s v="ROLLING RIDGE SOUTH ADDITION NO. 7"/>
    <x v="1546"/>
    <x v="0"/>
    <x v="0"/>
    <x v="16"/>
    <n v="90"/>
    <n v="74.5"/>
    <n v="3245220"/>
    <n v="44.7"/>
    <n v="1947132"/>
    <n v="21634.800000000003"/>
    <x v="0"/>
    <x v="1"/>
    <x v="0"/>
  </r>
  <r>
    <x v="17"/>
    <s v="TOWN OF BARTON"/>
    <s v="24693"/>
    <s v="EVERGREEN CANYON"/>
    <x v="1546"/>
    <x v="0"/>
    <x v="0"/>
    <x v="16"/>
    <n v="25"/>
    <n v="161.69999999999999"/>
    <n v="7043652"/>
    <n v="34.200000000000003"/>
    <n v="1489752"/>
    <n v="59590.080000000009"/>
    <x v="0"/>
    <x v="1"/>
    <x v="1"/>
  </r>
  <r>
    <x v="22"/>
    <s v="CITY OF APPLETON"/>
    <s v="24454"/>
    <s v="ASPEN RIDGE"/>
    <x v="1546"/>
    <x v="0"/>
    <x v="0"/>
    <x v="16"/>
    <n v="54"/>
    <n v="23"/>
    <n v="1001880"/>
    <n v="18.100000000000001"/>
    <n v="788436"/>
    <n v="14600.66666666667"/>
    <x v="0"/>
    <x v="1"/>
    <x v="0"/>
  </r>
  <r>
    <x v="32"/>
    <s v="VILLAGE OF PRAIRIE DU SAC"/>
    <s v="24956"/>
    <s v="PHASE 4 HIGHLAND PARK"/>
    <x v="1546"/>
    <x v="0"/>
    <x v="0"/>
    <x v="16"/>
    <n v="44"/>
    <n v="17.309999999999999"/>
    <n v="754023.6"/>
    <n v="11.77"/>
    <n v="512701.2"/>
    <n v="11652.3"/>
    <x v="0"/>
    <x v="1"/>
    <x v="0"/>
  </r>
  <r>
    <x v="33"/>
    <s v="VILLAGE OF ARLINGTON"/>
    <s v="24992"/>
    <s v="PRAIRIE VIEW - PHASE II"/>
    <x v="1546"/>
    <x v="0"/>
    <x v="0"/>
    <x v="16"/>
    <n v="23"/>
    <n v="7.12"/>
    <n v="310147.20000000001"/>
    <n v="5.27"/>
    <n v="229561.2"/>
    <n v="9980.9217391304337"/>
    <x v="0"/>
    <x v="1"/>
    <x v="0"/>
  </r>
  <r>
    <x v="10"/>
    <s v="CITY OF JANESVILLE"/>
    <s v="24959"/>
    <s v="KEENELAND SECOND ADDITION"/>
    <x v="1546"/>
    <x v="0"/>
    <x v="0"/>
    <x v="16"/>
    <n v="24"/>
    <n v="10.8"/>
    <n v="470448"/>
    <n v="10.5"/>
    <n v="457380"/>
    <n v="19057.5"/>
    <x v="0"/>
    <x v="0"/>
    <x v="0"/>
  </r>
  <r>
    <x v="20"/>
    <s v="VILLAGE OF GREENDALE"/>
    <s v="23998"/>
    <s v="AMBRUSTER FIELDS"/>
    <x v="1546"/>
    <x v="0"/>
    <x v="0"/>
    <x v="16"/>
    <n v="30"/>
    <n v="10.8"/>
    <n v="470448"/>
    <n v="9.4"/>
    <n v="409464"/>
    <n v="13648.8"/>
    <x v="0"/>
    <x v="1"/>
    <x v="0"/>
  </r>
  <r>
    <x v="13"/>
    <s v="VILLAGE OF LAKE HALLIE"/>
    <s v="24973"/>
    <s v="MARCUS 3RD ADDITION"/>
    <x v="1547"/>
    <x v="0"/>
    <x v="0"/>
    <x v="16"/>
    <n v="8"/>
    <n v="7.66"/>
    <n v="333669.59999999998"/>
    <n v="5.78"/>
    <n v="251776.8"/>
    <n v="31472.100000000002"/>
    <x v="0"/>
    <x v="1"/>
    <x v="1"/>
  </r>
  <r>
    <x v="1"/>
    <s v="TOWN OF MERTON"/>
    <s v="22600"/>
    <s v="WATER'S RIDGE"/>
    <x v="1547"/>
    <x v="0"/>
    <x v="0"/>
    <x v="16"/>
    <n v="4"/>
    <n v="10.119999999999999"/>
    <n v="440827.2"/>
    <n v="6"/>
    <n v="261360"/>
    <n v="65340"/>
    <x v="0"/>
    <x v="1"/>
    <x v="1"/>
  </r>
  <r>
    <x v="18"/>
    <s v="CITY OF NEENAH"/>
    <s v="24591"/>
    <s v="ARTHUR PLAT"/>
    <x v="1547"/>
    <x v="0"/>
    <x v="0"/>
    <x v="16"/>
    <n v="10"/>
    <n v="5.51"/>
    <n v="240015.6"/>
    <n v="4.78"/>
    <n v="208216.8"/>
    <n v="20821.68"/>
    <x v="0"/>
    <x v="1"/>
    <x v="0"/>
  </r>
  <r>
    <x v="9"/>
    <s v="TOWN OF DOVER"/>
    <s v="24753"/>
    <s v="&quot;THE WOODLANDS&quot;"/>
    <x v="1547"/>
    <x v="0"/>
    <x v="0"/>
    <x v="16"/>
    <n v="19"/>
    <n v="22.04"/>
    <n v="960062.4"/>
    <n v="9.0500000000000007"/>
    <n v="394218"/>
    <n v="20748.315789473687"/>
    <x v="0"/>
    <x v="1"/>
    <x v="0"/>
  </r>
  <r>
    <x v="10"/>
    <s v="CITY OF EDGERTON"/>
    <s v="25050"/>
    <s v="WINDFIELD SECOND ADDITION"/>
    <x v="1547"/>
    <x v="0"/>
    <x v="0"/>
    <x v="16"/>
    <n v="31"/>
    <n v="13.8"/>
    <n v="601128"/>
    <n v="11.6"/>
    <n v="505296"/>
    <n v="16299.870967741936"/>
    <x v="0"/>
    <x v="1"/>
    <x v="0"/>
  </r>
  <r>
    <x v="6"/>
    <s v="TOWN OF OAK GROVE"/>
    <s v="24935"/>
    <s v="OAKWOOD ACRES"/>
    <x v="1547"/>
    <x v="0"/>
    <x v="0"/>
    <x v="16"/>
    <n v="22"/>
    <n v="78.900000000000006"/>
    <n v="3436884"/>
    <n v="72.7"/>
    <n v="3166812"/>
    <n v="143946"/>
    <x v="0"/>
    <x v="1"/>
    <x v="1"/>
  </r>
  <r>
    <x v="8"/>
    <s v="VILLAGE OF PLOVER"/>
    <s v="24990"/>
    <s v="CLEVELAND HEIGHTS 1ST ADDITION"/>
    <x v="1547"/>
    <x v="0"/>
    <x v="0"/>
    <x v="16"/>
    <n v="20"/>
    <n v="10.6"/>
    <n v="461736"/>
    <n v="9.1999999999999993"/>
    <n v="400752"/>
    <n v="20037.599999999999"/>
    <x v="0"/>
    <x v="1"/>
    <x v="0"/>
  </r>
  <r>
    <x v="2"/>
    <s v="VILLAGE OF COMBINED LOCKS"/>
    <s v="24889"/>
    <s v="HIDEAWAY RIDGES"/>
    <x v="1547"/>
    <x v="0"/>
    <x v="0"/>
    <x v="16"/>
    <n v="16"/>
    <n v="9.15"/>
    <n v="398574"/>
    <n v="7.7"/>
    <n v="335412"/>
    <n v="20963.25"/>
    <x v="0"/>
    <x v="1"/>
    <x v="0"/>
  </r>
  <r>
    <x v="22"/>
    <s v="CITY OF MENASHA"/>
    <s v="24787"/>
    <s v="BARKER FARM ESTATES VI"/>
    <x v="1547"/>
    <x v="0"/>
    <x v="0"/>
    <x v="16"/>
    <n v="44"/>
    <n v="15.4"/>
    <n v="670824"/>
    <n v="12.2"/>
    <n v="531432"/>
    <n v="12078"/>
    <x v="0"/>
    <x v="1"/>
    <x v="0"/>
  </r>
  <r>
    <x v="33"/>
    <s v="VILLAGE OF FALL RIVER"/>
    <s v="24994"/>
    <s v="SECOND ADDITION TO ROLLING MEADOW ESTATES"/>
    <x v="1547"/>
    <x v="0"/>
    <x v="0"/>
    <x v="16"/>
    <n v="25"/>
    <n v="15.7"/>
    <n v="683892"/>
    <n v="13.1"/>
    <n v="570636"/>
    <n v="22825.439999999999"/>
    <x v="0"/>
    <x v="1"/>
    <x v="0"/>
  </r>
  <r>
    <x v="32"/>
    <s v="CITY OF BARABOO"/>
    <s v="24887"/>
    <s v="ROLLING MEADOWS ESTATES"/>
    <x v="1547"/>
    <x v="0"/>
    <x v="0"/>
    <x v="16"/>
    <n v="43"/>
    <n v="21.64"/>
    <n v="942638.4"/>
    <n v="14.5"/>
    <n v="631620"/>
    <n v="14688.837209302326"/>
    <x v="0"/>
    <x v="1"/>
    <x v="0"/>
  </r>
  <r>
    <x v="17"/>
    <s v="CITY OF HARTFORD"/>
    <s v="24718"/>
    <s v="WESTERN HILLS WEST PHASES I &amp; II"/>
    <x v="1548"/>
    <x v="0"/>
    <x v="0"/>
    <x v="16"/>
    <n v="99"/>
    <n v="46"/>
    <n v="2003760"/>
    <n v="30.45"/>
    <n v="1326402"/>
    <n v="13398"/>
    <x v="0"/>
    <x v="0"/>
    <x v="0"/>
  </r>
  <r>
    <x v="0"/>
    <s v="CITY OF MADISON"/>
    <s v="25008"/>
    <s v="SHERMAN - RIGNEY PLAT"/>
    <x v="1549"/>
    <x v="0"/>
    <x v="0"/>
    <x v="16"/>
    <n v="5"/>
    <n v="1"/>
    <n v="43560"/>
    <n v="0.87"/>
    <n v="37897.199999999997"/>
    <n v="7579.44"/>
    <x v="0"/>
    <x v="1"/>
    <x v="0"/>
  </r>
  <r>
    <x v="43"/>
    <s v="VILLAGE OF WARRENS"/>
    <s v="24955"/>
    <s v="SECOND ADDITION TO CRANBERRY LAKE VILLAGE"/>
    <x v="1549"/>
    <x v="0"/>
    <x v="0"/>
    <x v="16"/>
    <n v="5"/>
    <n v="13.3"/>
    <n v="579348"/>
    <n v="13.2"/>
    <n v="574992"/>
    <n v="114998.39999999999"/>
    <x v="0"/>
    <x v="1"/>
    <x v="0"/>
  </r>
  <r>
    <x v="1"/>
    <s v="CITY OF DELAFIELD"/>
    <s v="24726"/>
    <s v="MISSION WOODS"/>
    <x v="1550"/>
    <x v="0"/>
    <x v="0"/>
    <x v="16"/>
    <n v="8"/>
    <n v="43"/>
    <n v="1873080"/>
    <n v="20.6"/>
    <n v="897336"/>
    <n v="112167.00000000001"/>
    <x v="0"/>
    <x v="1"/>
    <x v="0"/>
  </r>
  <r>
    <x v="45"/>
    <s v="CITY OF WAUPUN"/>
    <s v="24961"/>
    <s v="FAIRWAY ESTATES"/>
    <x v="1550"/>
    <x v="0"/>
    <x v="0"/>
    <x v="16"/>
    <n v="45"/>
    <n v="58.87"/>
    <n v="2564377.2000000002"/>
    <n v="26.53"/>
    <n v="1155646.8"/>
    <n v="25681.040000000001"/>
    <x v="0"/>
    <x v="1"/>
    <x v="0"/>
  </r>
  <r>
    <x v="16"/>
    <s v="VILLAGE OF ROBERTS"/>
    <s v="25014"/>
    <s v="ROLLING MEADOWS FOURTH ADDITION"/>
    <x v="1550"/>
    <x v="0"/>
    <x v="0"/>
    <x v="16"/>
    <n v="52"/>
    <n v="19.899999999999999"/>
    <n v="866844"/>
    <n v="13.2"/>
    <n v="574992"/>
    <n v="11057.538461538461"/>
    <x v="0"/>
    <x v="1"/>
    <x v="0"/>
  </r>
  <r>
    <x v="20"/>
    <s v="CITY OF FRANKLIN"/>
    <s v="24236"/>
    <s v="YORKSHIRE GROVE"/>
    <x v="1551"/>
    <x v="0"/>
    <x v="0"/>
    <x v="16"/>
    <n v="46"/>
    <n v="39.590000000000003"/>
    <n v="1724540.4"/>
    <n v="18.87"/>
    <n v="821977.2"/>
    <n v="17869.069565217393"/>
    <x v="0"/>
    <x v="0"/>
    <x v="0"/>
  </r>
  <r>
    <x v="17"/>
    <s v="CITY OF WEST BEND"/>
    <s v="24854"/>
    <s v="RIVERSHORES"/>
    <x v="1551"/>
    <x v="0"/>
    <x v="0"/>
    <x v="16"/>
    <n v="8"/>
    <n v="23.5"/>
    <n v="1023660"/>
    <n v="12.8"/>
    <n v="557568"/>
    <n v="69696"/>
    <x v="0"/>
    <x v="0"/>
    <x v="0"/>
  </r>
  <r>
    <x v="2"/>
    <s v="TOWN OF GRAND CHUTE"/>
    <s v="24455"/>
    <s v="FIRST ADDITION TO LIBERTY COMMONS"/>
    <x v="1552"/>
    <x v="0"/>
    <x v="0"/>
    <x v="16"/>
    <n v="25"/>
    <n v="10.1"/>
    <n v="439956"/>
    <n v="6.2"/>
    <n v="270072"/>
    <n v="10802.88"/>
    <x v="0"/>
    <x v="1"/>
    <x v="0"/>
  </r>
  <r>
    <x v="33"/>
    <s v="TOWN OF HAMPDEN"/>
    <s v="24543"/>
    <s v="FAIRVIEW RIDGE"/>
    <x v="1552"/>
    <x v="0"/>
    <x v="0"/>
    <x v="16"/>
    <n v="6"/>
    <n v="19.03"/>
    <n v="828946.8"/>
    <n v="12.9"/>
    <n v="561924"/>
    <n v="93654"/>
    <x v="0"/>
    <x v="0"/>
    <x v="1"/>
  </r>
  <r>
    <x v="16"/>
    <s v="CITY OF HUDSON"/>
    <s v="24894"/>
    <s v="STONE CREEK DEVELOPMENT"/>
    <x v="1552"/>
    <x v="0"/>
    <x v="0"/>
    <x v="16"/>
    <n v="32"/>
    <n v="7.8"/>
    <n v="339768"/>
    <n v="4.8"/>
    <n v="209088"/>
    <n v="6534"/>
    <x v="0"/>
    <x v="1"/>
    <x v="0"/>
  </r>
  <r>
    <x v="1"/>
    <s v="TOWN OF LISBON"/>
    <s v="24472"/>
    <s v="THOUSAND OAKS ADDITION NO. 6"/>
    <x v="1552"/>
    <x v="0"/>
    <x v="0"/>
    <x v="16"/>
    <n v="33"/>
    <n v="43.75"/>
    <n v="1905750"/>
    <n v="33.64"/>
    <n v="1465358.4"/>
    <n v="44404.800000000003"/>
    <x v="0"/>
    <x v="1"/>
    <x v="1"/>
  </r>
  <r>
    <x v="45"/>
    <s v="CITY OF WAUPUN"/>
    <s v="24963"/>
    <s v="WOODLAND HILLS"/>
    <x v="1552"/>
    <x v="0"/>
    <x v="0"/>
    <x v="16"/>
    <n v="31"/>
    <n v="32.5"/>
    <n v="1415700"/>
    <n v="16.7"/>
    <n v="727452"/>
    <n v="23466.193548387098"/>
    <x v="0"/>
    <x v="1"/>
    <x v="0"/>
  </r>
  <r>
    <x v="0"/>
    <s v="CITY OF MADISON"/>
    <s v="24867"/>
    <s v="FIRST ADDITION TO VALLEY RIDGE"/>
    <x v="1552"/>
    <x v="0"/>
    <x v="0"/>
    <x v="16"/>
    <n v="36"/>
    <n v="7"/>
    <n v="304920"/>
    <n v="5.6"/>
    <n v="243936"/>
    <n v="6775.9999999999991"/>
    <x v="0"/>
    <x v="1"/>
    <x v="0"/>
  </r>
  <r>
    <x v="7"/>
    <s v="CITY OF EAU CLAIRE"/>
    <s v="25018"/>
    <s v="SUNRAE MESA THIRD ADDITION"/>
    <x v="1552"/>
    <x v="0"/>
    <x v="0"/>
    <x v="16"/>
    <n v="10"/>
    <n v="4.5"/>
    <n v="196020"/>
    <n v="3.4"/>
    <n v="148104"/>
    <n v="14810.4"/>
    <x v="0"/>
    <x v="1"/>
    <x v="0"/>
  </r>
  <r>
    <x v="0"/>
    <s v="TOWN OF MIDDLETON"/>
    <s v="24582"/>
    <s v="SUMMIT PASS"/>
    <x v="1552"/>
    <x v="0"/>
    <x v="0"/>
    <x v="16"/>
    <n v="28"/>
    <n v="40.590000000000003"/>
    <n v="1768100.4"/>
    <n v="26.11"/>
    <n v="1137351.6000000001"/>
    <n v="40619.699999999997"/>
    <x v="0"/>
    <x v="1"/>
    <x v="1"/>
  </r>
  <r>
    <x v="9"/>
    <s v="VILLAGE OF UNION GROVE"/>
    <s v="23818"/>
    <s v="HIGH GROVE ESTATES"/>
    <x v="1552"/>
    <x v="0"/>
    <x v="0"/>
    <x v="16"/>
    <n v="39"/>
    <n v="17.5"/>
    <n v="762300"/>
    <n v="11.8"/>
    <n v="514008"/>
    <n v="13179.692307692309"/>
    <x v="0"/>
    <x v="1"/>
    <x v="0"/>
  </r>
  <r>
    <x v="25"/>
    <s v="TOWN OF CALEDONIA"/>
    <s v="24902"/>
    <s v="WHISPERING WINDS EAST"/>
    <x v="1553"/>
    <x v="0"/>
    <x v="0"/>
    <x v="16"/>
    <n v="11"/>
    <n v="57.2"/>
    <n v="2491632"/>
    <n v="53.4"/>
    <n v="2326104"/>
    <n v="211464"/>
    <x v="0"/>
    <x v="0"/>
    <x v="1"/>
  </r>
  <r>
    <x v="17"/>
    <s v="TOWN OF RICHFIELD NOW VILLAGE"/>
    <s v="24629"/>
    <s v="PLEASANT VIEW RIDGE"/>
    <x v="1553"/>
    <x v="0"/>
    <x v="0"/>
    <x v="16"/>
    <n v="29"/>
    <n v="72.8"/>
    <n v="3171168"/>
    <n v="63.7"/>
    <n v="2774772"/>
    <n v="95681.793103448275"/>
    <x v="0"/>
    <x v="1"/>
    <x v="1"/>
  </r>
  <r>
    <x v="17"/>
    <s v="VILLAGE OF KEWASKUM"/>
    <s v="24196"/>
    <s v="KETTLE KOUNTRY ESTATES"/>
    <x v="1554"/>
    <x v="0"/>
    <x v="0"/>
    <x v="16"/>
    <n v="71"/>
    <n v="72.209999999999994"/>
    <n v="3145467.6"/>
    <n v="22.42"/>
    <n v="976615.2"/>
    <n v="13755.143661971832"/>
    <x v="0"/>
    <x v="0"/>
    <x v="0"/>
  </r>
  <r>
    <x v="42"/>
    <s v="CITY OF BEAVER DAM"/>
    <s v="24504"/>
    <s v="GEORGETOWN HEIGHTS SEVENTH ADDITION"/>
    <x v="1554"/>
    <x v="0"/>
    <x v="0"/>
    <x v="16"/>
    <n v="22"/>
    <n v="9.43"/>
    <n v="410770.8"/>
    <n v="6.78"/>
    <n v="295336.8"/>
    <n v="13424.4"/>
    <x v="0"/>
    <x v="1"/>
    <x v="0"/>
  </r>
  <r>
    <x v="5"/>
    <s v="CITY OF WAUSAU"/>
    <s v="24969"/>
    <s v="THE COTTAGES ON NORTH 3RD AVENUE"/>
    <x v="1554"/>
    <x v="0"/>
    <x v="0"/>
    <x v="16"/>
    <n v="4"/>
    <n v="0.47"/>
    <n v="20473.2"/>
    <n v="0.47"/>
    <n v="20473.2"/>
    <n v="5118.2999999999993"/>
    <x v="0"/>
    <x v="1"/>
    <x v="0"/>
  </r>
  <r>
    <x v="38"/>
    <s v="CITY OF DELAVAN"/>
    <s v="24430"/>
    <s v="THE FIELDS OF DELAVAN WEST"/>
    <x v="1555"/>
    <x v="0"/>
    <x v="0"/>
    <x v="16"/>
    <n v="29"/>
    <n v="10.199999999999999"/>
    <n v="444312"/>
    <n v="10.199999999999999"/>
    <n v="444312"/>
    <n v="15321.103448275861"/>
    <x v="0"/>
    <x v="1"/>
    <x v="0"/>
  </r>
  <r>
    <x v="13"/>
    <s v="TOWN OF LAFAYETTE"/>
    <s v="24953"/>
    <s v="ACKER ADDTION"/>
    <x v="1555"/>
    <x v="0"/>
    <x v="0"/>
    <x v="16"/>
    <n v="8"/>
    <n v="8.5"/>
    <n v="370260"/>
    <n v="6.4"/>
    <n v="278784"/>
    <n v="34848"/>
    <x v="0"/>
    <x v="1"/>
    <x v="1"/>
  </r>
  <r>
    <x v="0"/>
    <s v="CITY OF MADISON"/>
    <s v="24841"/>
    <s v="SOUTHERN RIDGE"/>
    <x v="1555"/>
    <x v="0"/>
    <x v="0"/>
    <x v="16"/>
    <n v="40"/>
    <n v="20"/>
    <n v="871200"/>
    <n v="14.8"/>
    <n v="644688"/>
    <n v="16117.2"/>
    <x v="0"/>
    <x v="1"/>
    <x v="0"/>
  </r>
  <r>
    <x v="22"/>
    <s v="TOWN OF HARRISON"/>
    <s v="25001"/>
    <s v="FIRST ADDITION TO STATE PARK MEADOWS"/>
    <x v="1555"/>
    <x v="0"/>
    <x v="0"/>
    <x v="16"/>
    <n v="17"/>
    <n v="8.4"/>
    <n v="365904"/>
    <n v="6"/>
    <n v="261360"/>
    <n v="15374.117647058823"/>
    <x v="0"/>
    <x v="1"/>
    <x v="0"/>
  </r>
  <r>
    <x v="26"/>
    <s v="TOWN OF KOSHKONONG"/>
    <s v="24974"/>
    <s v="TWIN KNOLLS"/>
    <x v="1556"/>
    <x v="0"/>
    <x v="0"/>
    <x v="16"/>
    <n v="46"/>
    <n v="42.8"/>
    <n v="1864368"/>
    <n v="33.5"/>
    <n v="1459260"/>
    <n v="31723.043478260868"/>
    <x v="0"/>
    <x v="1"/>
    <x v="1"/>
  </r>
  <r>
    <x v="33"/>
    <s v="VILLAGE OF WYOCENA"/>
    <s v="25004"/>
    <s v="WYOCENA HEIGHTS FIFTH ADDITION"/>
    <x v="1556"/>
    <x v="0"/>
    <x v="0"/>
    <x v="16"/>
    <n v="18"/>
    <n v="10.199999999999999"/>
    <n v="444312"/>
    <n v="8.6"/>
    <n v="374616"/>
    <n v="20812"/>
    <x v="0"/>
    <x v="1"/>
    <x v="0"/>
  </r>
  <r>
    <x v="14"/>
    <s v="TOWN OF BARRE"/>
    <s v="24965"/>
    <s v="TABLE TOP ADDITION"/>
    <x v="1557"/>
    <x v="0"/>
    <x v="0"/>
    <x v="16"/>
    <n v="7"/>
    <n v="10.4"/>
    <n v="453024"/>
    <n v="9.3699999999999992"/>
    <n v="408157.2"/>
    <n v="58308.171428571419"/>
    <x v="0"/>
    <x v="1"/>
    <x v="1"/>
  </r>
  <r>
    <x v="10"/>
    <s v="CITY OF JANESVILLE"/>
    <s v="24949"/>
    <s v="MEADOWS NORTHEAST"/>
    <x v="1557"/>
    <x v="0"/>
    <x v="0"/>
    <x v="16"/>
    <n v="14"/>
    <n v="6.2"/>
    <n v="270072"/>
    <n v="4.9000000000000004"/>
    <n v="213444"/>
    <n v="15246.000000000002"/>
    <x v="0"/>
    <x v="1"/>
    <x v="0"/>
  </r>
  <r>
    <x v="32"/>
    <s v="TOWN OF SUMPTER"/>
    <s v="24596"/>
    <s v="BLUFFVIEW VILLAGE"/>
    <x v="1557"/>
    <x v="0"/>
    <x v="0"/>
    <x v="16"/>
    <n v="50"/>
    <n v="47.6"/>
    <n v="2073456"/>
    <n v="29.9"/>
    <n v="1302444"/>
    <n v="26048.880000000001"/>
    <x v="0"/>
    <x v="0"/>
    <x v="0"/>
  </r>
  <r>
    <x v="29"/>
    <s v="CITY OF MANITOWOC"/>
    <s v="24595"/>
    <s v="SILVERIDGE SUBDIVISION NO. 2"/>
    <x v="1557"/>
    <x v="0"/>
    <x v="0"/>
    <x v="16"/>
    <n v="26"/>
    <n v="29.2"/>
    <n v="1271952"/>
    <n v="24"/>
    <n v="1045440"/>
    <n v="40209.230769230766"/>
    <x v="0"/>
    <x v="0"/>
    <x v="0"/>
  </r>
  <r>
    <x v="1"/>
    <s v="VILLAGE OF SUSSEX"/>
    <s v="24851"/>
    <s v="PINE RIDGE ADDITION NO. 1"/>
    <x v="1558"/>
    <x v="0"/>
    <x v="0"/>
    <x v="16"/>
    <n v="15"/>
    <n v="11.6"/>
    <n v="505296"/>
    <n v="9.6999999999999993"/>
    <n v="422532"/>
    <n v="28168.799999999996"/>
    <x v="0"/>
    <x v="1"/>
    <x v="0"/>
  </r>
  <r>
    <x v="38"/>
    <s v="TOWN OF LINN"/>
    <s v="24736"/>
    <s v="&quot;WOODSTONE&quot;"/>
    <x v="1558"/>
    <x v="0"/>
    <x v="0"/>
    <x v="16"/>
    <n v="43"/>
    <n v="92.3"/>
    <n v="4020588"/>
    <n v="35.799999999999997"/>
    <n v="1559448"/>
    <n v="36266.232558139527"/>
    <x v="0"/>
    <x v="1"/>
    <x v="1"/>
  </r>
  <r>
    <x v="43"/>
    <s v="CITY OF TOMAH"/>
    <s v="24917"/>
    <s v="STONE RIDGE ESTATES 2ND ADDITION"/>
    <x v="1558"/>
    <x v="0"/>
    <x v="0"/>
    <x v="16"/>
    <n v="15"/>
    <n v="9.1999999999999993"/>
    <n v="400752"/>
    <n v="7.7"/>
    <n v="335412"/>
    <n v="22360.799999999999"/>
    <x v="0"/>
    <x v="1"/>
    <x v="0"/>
  </r>
  <r>
    <x v="0"/>
    <s v="VILLAGE OF CAMBRIDGE"/>
    <s v="24702"/>
    <s v="MATT'S PLAT TO THE VILLAGE OF CAMBRIDGE"/>
    <x v="1558"/>
    <x v="0"/>
    <x v="0"/>
    <x v="16"/>
    <n v="8"/>
    <n v="18.100000000000001"/>
    <n v="788436"/>
    <n v="14.5"/>
    <n v="631620"/>
    <n v="78952.5"/>
    <x v="0"/>
    <x v="0"/>
    <x v="0"/>
  </r>
  <r>
    <x v="2"/>
    <s v="TOWN OF ELLINGTON"/>
    <s v="24954"/>
    <s v="FIRST ADDITION TO HACKBERRY HILLS"/>
    <x v="1558"/>
    <x v="0"/>
    <x v="0"/>
    <x v="16"/>
    <n v="28"/>
    <n v="50.2"/>
    <n v="2186712"/>
    <n v="41.92"/>
    <n v="1826035.2"/>
    <n v="65215.542857142864"/>
    <x v="0"/>
    <x v="1"/>
    <x v="1"/>
  </r>
  <r>
    <x v="32"/>
    <s v="CITY OF BARABOO"/>
    <s v="24191"/>
    <s v="FOURTH ADDITION TO CARRIAGE HILL OF BARABOO"/>
    <x v="1559"/>
    <x v="0"/>
    <x v="0"/>
    <x v="16"/>
    <n v="6"/>
    <n v="2.4"/>
    <n v="104544"/>
    <n v="1.9"/>
    <n v="82764"/>
    <n v="13794"/>
    <x v="0"/>
    <x v="1"/>
    <x v="0"/>
  </r>
  <r>
    <x v="3"/>
    <s v="VILLAGE OF PULASKI"/>
    <s v="24909"/>
    <s v="SETTLERS CREEK SUBDIVISION"/>
    <x v="1560"/>
    <x v="0"/>
    <x v="0"/>
    <x v="16"/>
    <n v="45"/>
    <n v="23.13"/>
    <n v="1007542.8"/>
    <n v="17.43"/>
    <n v="759250.8"/>
    <n v="16872.239999999998"/>
    <x v="0"/>
    <x v="1"/>
    <x v="0"/>
  </r>
  <r>
    <x v="17"/>
    <s v="TOWN OF RICHFIELD NOW VILLAGE"/>
    <s v="24618"/>
    <s v="STEEPLE VIEW ESTATES"/>
    <x v="1561"/>
    <x v="0"/>
    <x v="0"/>
    <x v="16"/>
    <n v="36"/>
    <n v="118.18"/>
    <n v="5147920.8"/>
    <n v="58.18"/>
    <n v="2534320.7999999998"/>
    <n v="70397.799999999988"/>
    <x v="0"/>
    <x v="0"/>
    <x v="1"/>
  </r>
  <r>
    <x v="17"/>
    <s v="TOWN OF JACKSON"/>
    <s v="24659"/>
    <s v="VALLEYWOOD"/>
    <x v="1561"/>
    <x v="0"/>
    <x v="0"/>
    <x v="16"/>
    <n v="29"/>
    <n v="24.6"/>
    <n v="1071576"/>
    <n v="21.1"/>
    <n v="919116"/>
    <n v="31693.655172413797"/>
    <x v="0"/>
    <x v="1"/>
    <x v="0"/>
  </r>
  <r>
    <x v="2"/>
    <s v="CITY OF KAUKAUNA"/>
    <s v="24347"/>
    <s v="HAEN MEADOWS"/>
    <x v="1561"/>
    <x v="0"/>
    <x v="0"/>
    <x v="16"/>
    <n v="98"/>
    <n v="56.1"/>
    <n v="2443716"/>
    <n v="46.7"/>
    <n v="2034252"/>
    <n v="20757.673469387759"/>
    <x v="0"/>
    <x v="1"/>
    <x v="0"/>
  </r>
  <r>
    <x v="1"/>
    <s v="CITY OF WAUKESHA"/>
    <s v="23377"/>
    <s v="DEER TRAILS"/>
    <x v="1561"/>
    <x v="0"/>
    <x v="0"/>
    <x v="16"/>
    <n v="24"/>
    <n v="9.74"/>
    <n v="424274.4"/>
    <n v="7.12"/>
    <n v="310147.20000000001"/>
    <n v="12922.800000000001"/>
    <x v="0"/>
    <x v="1"/>
    <x v="0"/>
  </r>
  <r>
    <x v="1"/>
    <s v="CITY OF OCONOMOWOC"/>
    <s v="24856"/>
    <s v="LAKERIDGE III"/>
    <x v="1562"/>
    <x v="0"/>
    <x v="0"/>
    <x v="16"/>
    <n v="6"/>
    <n v="2.6"/>
    <n v="113256"/>
    <n v="2.1"/>
    <n v="91476"/>
    <n v="15246"/>
    <x v="0"/>
    <x v="1"/>
    <x v="0"/>
  </r>
  <r>
    <x v="0"/>
    <s v="CITY OF FITCHBURG"/>
    <s v="24859"/>
    <s v="OAK MEADOW"/>
    <x v="1562"/>
    <x v="0"/>
    <x v="0"/>
    <x v="16"/>
    <n v="114"/>
    <n v="88.9"/>
    <n v="3872484"/>
    <n v="26.4"/>
    <n v="1149984"/>
    <n v="10087.578947368422"/>
    <x v="0"/>
    <x v="1"/>
    <x v="0"/>
  </r>
  <r>
    <x v="7"/>
    <s v="CITY OF EAU CLAIRE"/>
    <s v="24915"/>
    <s v="SOUTHRIDGE"/>
    <x v="1562"/>
    <x v="0"/>
    <x v="0"/>
    <x v="16"/>
    <n v="18"/>
    <n v="11.4"/>
    <n v="496584"/>
    <n v="8.1"/>
    <n v="352836"/>
    <n v="19602"/>
    <x v="0"/>
    <x v="1"/>
    <x v="0"/>
  </r>
  <r>
    <x v="32"/>
    <s v="TOWN OF EXCELSIOR"/>
    <s v="24208"/>
    <s v="EAST LAKE VIRGINIA ESTATES"/>
    <x v="1562"/>
    <x v="0"/>
    <x v="0"/>
    <x v="16"/>
    <n v="48"/>
    <n v="61.16"/>
    <n v="2664129.6"/>
    <n v="52.94"/>
    <n v="2306066.4"/>
    <n v="48043.049999999996"/>
    <x v="0"/>
    <x v="1"/>
    <x v="1"/>
  </r>
  <r>
    <x v="3"/>
    <s v="VILLAGE OF HOWARD"/>
    <s v="24740"/>
    <s v="WHITE HAWK LANDING"/>
    <x v="1562"/>
    <x v="0"/>
    <x v="0"/>
    <x v="16"/>
    <n v="64"/>
    <n v="15.8"/>
    <n v="688248"/>
    <n v="6.3"/>
    <n v="274428"/>
    <n v="4287.9375"/>
    <x v="0"/>
    <x v="1"/>
    <x v="0"/>
  </r>
  <r>
    <x v="50"/>
    <s v="CITY OF SUPERIOR"/>
    <s v="24951"/>
    <s v="GRANDVIEW ESTATES OF BILLINGS PARK"/>
    <x v="1563"/>
    <x v="0"/>
    <x v="0"/>
    <x v="16"/>
    <n v="26"/>
    <n v="10.5"/>
    <n v="457380"/>
    <n v="5.99"/>
    <n v="260924.4"/>
    <n v="10035.553846153847"/>
    <x v="0"/>
    <x v="1"/>
    <x v="0"/>
  </r>
  <r>
    <x v="0"/>
    <s v="CITY OF VERONA"/>
    <s v="24833"/>
    <s v="VERONA TECHNOLOGY PARK"/>
    <x v="1563"/>
    <x v="0"/>
    <x v="0"/>
    <x v="16"/>
    <n v="35"/>
    <n v="119.3"/>
    <n v="5196708"/>
    <n v="93.6"/>
    <n v="4077216"/>
    <n v="116491.8857142857"/>
    <x v="0"/>
    <x v="1"/>
    <x v="0"/>
  </r>
  <r>
    <x v="18"/>
    <s v="TOWN OF WINNECONNE"/>
    <s v="24567"/>
    <s v="BALL PRAIRIE"/>
    <x v="1564"/>
    <x v="0"/>
    <x v="0"/>
    <x v="16"/>
    <n v="41"/>
    <n v="129.80000000000001"/>
    <n v="5654088"/>
    <n v="90.5"/>
    <n v="3942180"/>
    <n v="96150.731707317071"/>
    <x v="0"/>
    <x v="0"/>
    <x v="1"/>
  </r>
  <r>
    <x v="5"/>
    <s v="VILLAGE OF WESTON"/>
    <s v="24875"/>
    <s v="EDGEWOOD ESTATES"/>
    <x v="1564"/>
    <x v="0"/>
    <x v="0"/>
    <x v="16"/>
    <n v="20"/>
    <n v="14.56"/>
    <n v="634233.59999999998"/>
    <n v="11.97"/>
    <n v="521413.2"/>
    <n v="26070.66"/>
    <x v="0"/>
    <x v="1"/>
    <x v="0"/>
  </r>
  <r>
    <x v="1"/>
    <s v="CITY OF BROOKFIELD"/>
    <s v="24230"/>
    <s v="&quot;BROOKFIELD PARKPLACE&quot;"/>
    <x v="1564"/>
    <x v="0"/>
    <x v="0"/>
    <x v="16"/>
    <n v="9"/>
    <n v="7.4"/>
    <n v="322344"/>
    <n v="5.6"/>
    <n v="243936"/>
    <n v="27103.999999999996"/>
    <x v="0"/>
    <x v="1"/>
    <x v="0"/>
  </r>
  <r>
    <x v="51"/>
    <s v="CITY OF MERRILL"/>
    <s v="24879"/>
    <s v="SUNSET ESTATES"/>
    <x v="1564"/>
    <x v="0"/>
    <x v="0"/>
    <x v="16"/>
    <n v="8"/>
    <n v="5.1100000000000003"/>
    <n v="222591.6"/>
    <n v="3.76"/>
    <n v="163785.60000000001"/>
    <n v="20473.199999999997"/>
    <x v="0"/>
    <x v="1"/>
    <x v="0"/>
  </r>
  <r>
    <x v="10"/>
    <s v="VILLAGE OF FOOTVILLE"/>
    <s v="24882"/>
    <s v="EAST MEADOW SUBDIVISION"/>
    <x v="1565"/>
    <x v="0"/>
    <x v="0"/>
    <x v="16"/>
    <n v="27"/>
    <n v="27.5"/>
    <n v="1197900"/>
    <n v="18.2"/>
    <n v="792792"/>
    <n v="29362.666666666668"/>
    <x v="0"/>
    <x v="1"/>
    <x v="0"/>
  </r>
  <r>
    <x v="3"/>
    <s v="VILLAGE OF BELLEVUE"/>
    <s v="24812"/>
    <s v="KLONDIKE KROSSING 1ST ADDITION"/>
    <x v="1565"/>
    <x v="0"/>
    <x v="0"/>
    <x v="16"/>
    <n v="10"/>
    <n v="6.4"/>
    <n v="278784"/>
    <n v="6.1"/>
    <n v="265716"/>
    <n v="26571.599999999999"/>
    <x v="0"/>
    <x v="0"/>
    <x v="0"/>
  </r>
  <r>
    <x v="26"/>
    <s v="CITY OF WATERTOWN"/>
    <s v="24922"/>
    <s v="HEPP HEIGHTS SUBDIVISION"/>
    <x v="1565"/>
    <x v="0"/>
    <x v="0"/>
    <x v="16"/>
    <n v="19"/>
    <n v="21.1"/>
    <n v="919116"/>
    <n v="4.4000000000000004"/>
    <n v="191664"/>
    <n v="10087.578947368422"/>
    <x v="0"/>
    <x v="1"/>
    <x v="0"/>
  </r>
  <r>
    <x v="9"/>
    <s v="VILLAGE OF STURTEVANT"/>
    <s v="24895"/>
    <s v="PINE MEADOWS"/>
    <x v="1565"/>
    <x v="0"/>
    <x v="0"/>
    <x v="16"/>
    <n v="8"/>
    <n v="2.4"/>
    <n v="104544"/>
    <n v="2.2999999999999998"/>
    <n v="100188"/>
    <n v="12523.499999999998"/>
    <x v="0"/>
    <x v="1"/>
    <x v="0"/>
  </r>
  <r>
    <x v="1"/>
    <s v="CITY OF BROOKFIELD"/>
    <s v="24883"/>
    <s v="FOUNTAIN SQUARE"/>
    <x v="1565"/>
    <x v="0"/>
    <x v="0"/>
    <x v="16"/>
    <n v="8"/>
    <n v="69.87"/>
    <n v="3043537.2"/>
    <n v="59.75"/>
    <n v="2602710"/>
    <n v="325338.75"/>
    <x v="0"/>
    <x v="0"/>
    <x v="0"/>
  </r>
  <r>
    <x v="8"/>
    <s v="VILLAGE OF PLOVER"/>
    <s v="24937"/>
    <s v="CLEVELAND HEIGHTS"/>
    <x v="1565"/>
    <x v="0"/>
    <x v="0"/>
    <x v="16"/>
    <n v="14"/>
    <n v="7.5"/>
    <n v="326700"/>
    <n v="6.6"/>
    <n v="287496"/>
    <n v="20535.428571428572"/>
    <x v="0"/>
    <x v="1"/>
    <x v="0"/>
  </r>
  <r>
    <x v="1"/>
    <s v="CITY OF WAUKESHA"/>
    <s v="24011"/>
    <s v="OAKMONT ADDITION NO. 1"/>
    <x v="1566"/>
    <x v="0"/>
    <x v="0"/>
    <x v="16"/>
    <n v="14"/>
    <n v="21.9"/>
    <n v="953964"/>
    <n v="4.8"/>
    <n v="209088"/>
    <n v="14934.857142857143"/>
    <x v="0"/>
    <x v="0"/>
    <x v="0"/>
  </r>
  <r>
    <x v="0"/>
    <s v="TOWN OF WINDSOR NOW VILLAGE"/>
    <s v="24560"/>
    <s v="FIRST ADDITION TO HOLLAND FIELDS"/>
    <x v="1566"/>
    <x v="0"/>
    <x v="0"/>
    <x v="16"/>
    <n v="123"/>
    <n v="43.8"/>
    <n v="1907928"/>
    <n v="34.200000000000003"/>
    <n v="1489752"/>
    <n v="12111.804878048782"/>
    <x v="0"/>
    <x v="1"/>
    <x v="0"/>
  </r>
  <r>
    <x v="50"/>
    <s v="CITY OF SUPERIOR"/>
    <s v="24950"/>
    <s v="GRANDVIEW PATIO HOMES OF BILLINGS PARK"/>
    <x v="1567"/>
    <x v="0"/>
    <x v="0"/>
    <x v="16"/>
    <n v="22"/>
    <n v="5.74"/>
    <n v="250034.4"/>
    <n v="3.45"/>
    <n v="150282"/>
    <n v="6831"/>
    <x v="0"/>
    <x v="1"/>
    <x v="0"/>
  </r>
  <r>
    <x v="30"/>
    <s v="VILLAGE OF ARPIN"/>
    <s v="24939"/>
    <s v="WOODLAND PINES SUBDIVISION"/>
    <x v="1568"/>
    <x v="0"/>
    <x v="0"/>
    <x v="16"/>
    <n v="10"/>
    <n v="5.2"/>
    <n v="226512"/>
    <n v="4"/>
    <n v="174240"/>
    <n v="17424"/>
    <x v="0"/>
    <x v="1"/>
    <x v="0"/>
  </r>
  <r>
    <x v="18"/>
    <s v="CITY OF OMRO"/>
    <s v="24876"/>
    <s v="FIRST ADDITION TO SPRINGVIEW ACRES"/>
    <x v="1568"/>
    <x v="0"/>
    <x v="0"/>
    <x v="16"/>
    <n v="15"/>
    <n v="5.0999999999999996"/>
    <n v="222156"/>
    <n v="3.1"/>
    <n v="135036"/>
    <n v="9002.4"/>
    <x v="0"/>
    <x v="1"/>
    <x v="0"/>
  </r>
  <r>
    <x v="2"/>
    <s v="TOWN OF GREENVILLE"/>
    <s v="24745"/>
    <s v="AMBER FIELDS"/>
    <x v="1568"/>
    <x v="0"/>
    <x v="0"/>
    <x v="16"/>
    <n v="139"/>
    <n v="109.1"/>
    <n v="4752396"/>
    <n v="83.9"/>
    <n v="3654684"/>
    <n v="26292.690647482017"/>
    <x v="1"/>
    <x v="1"/>
    <x v="0"/>
  </r>
  <r>
    <x v="65"/>
    <s v="TOWN OF MARION"/>
    <s v="24936"/>
    <s v="OAK HILLS COUNTRY ESTATES"/>
    <x v="1568"/>
    <x v="0"/>
    <x v="0"/>
    <x v="16"/>
    <n v="14"/>
    <n v="12.3"/>
    <n v="535788"/>
    <n v="10.3"/>
    <n v="448668"/>
    <n v="32047.71428571429"/>
    <x v="0"/>
    <x v="1"/>
    <x v="1"/>
  </r>
  <r>
    <x v="10"/>
    <s v="CITY OF MILTON"/>
    <s v="24900"/>
    <s v="GREEN'S FIFTH NORTHSIDE ADDITION"/>
    <x v="1568"/>
    <x v="0"/>
    <x v="0"/>
    <x v="16"/>
    <n v="10"/>
    <n v="4.5"/>
    <n v="196020"/>
    <n v="3.01"/>
    <n v="131115.6"/>
    <n v="13111.559999999998"/>
    <x v="0"/>
    <x v="1"/>
    <x v="0"/>
  </r>
  <r>
    <x v="3"/>
    <s v="VILLAGE OF SUAMICO"/>
    <s v="24905"/>
    <s v="HARBOR LIGHTS LAKE PHASE VII"/>
    <x v="1568"/>
    <x v="0"/>
    <x v="0"/>
    <x v="16"/>
    <n v="9"/>
    <n v="6.3"/>
    <n v="274428"/>
    <n v="6.3"/>
    <n v="274428"/>
    <n v="30492"/>
    <x v="0"/>
    <x v="1"/>
    <x v="0"/>
  </r>
  <r>
    <x v="1"/>
    <s v="CITY OF MUSKEGO"/>
    <s v="23752"/>
    <s v="BIG MUSKEGO ESTATES II"/>
    <x v="1569"/>
    <x v="0"/>
    <x v="0"/>
    <x v="16"/>
    <n v="34"/>
    <n v="37.950000000000003"/>
    <n v="1653102"/>
    <n v="15.13"/>
    <n v="659062.80000000005"/>
    <n v="19384.2"/>
    <x v="0"/>
    <x v="1"/>
    <x v="0"/>
  </r>
  <r>
    <x v="0"/>
    <s v="VILLAGE OF WAUNAKEE"/>
    <s v="24881"/>
    <s v="ELDORADO WOODS ADDITION TO SAVANNAH VILLAGE"/>
    <x v="1570"/>
    <x v="0"/>
    <x v="0"/>
    <x v="16"/>
    <n v="10"/>
    <n v="8.98"/>
    <n v="391168.8"/>
    <n v="4.03"/>
    <n v="175546.8"/>
    <n v="17554.68"/>
    <x v="0"/>
    <x v="1"/>
    <x v="0"/>
  </r>
  <r>
    <x v="61"/>
    <s v="CITY OF SHAWANO"/>
    <s v="24877"/>
    <s v="BIRCH HILL ESTAES IV"/>
    <x v="1571"/>
    <x v="0"/>
    <x v="0"/>
    <x v="16"/>
    <n v="10"/>
    <n v="3.5"/>
    <n v="152460"/>
    <n v="3.5"/>
    <n v="152460"/>
    <n v="15246"/>
    <x v="0"/>
    <x v="1"/>
    <x v="0"/>
  </r>
  <r>
    <x v="17"/>
    <s v="TOWN OF RICHFIELD NOW VILLAGE"/>
    <s v="24277"/>
    <s v="FOX HOLLOW"/>
    <x v="1571"/>
    <x v="0"/>
    <x v="0"/>
    <x v="16"/>
    <n v="20"/>
    <n v="102"/>
    <n v="4443120"/>
    <n v="71.900000000000006"/>
    <n v="3131964"/>
    <n v="156598.20000000001"/>
    <x v="0"/>
    <x v="1"/>
    <x v="1"/>
  </r>
  <r>
    <x v="2"/>
    <s v="TOWN OF ONEIDA"/>
    <s v="24789"/>
    <s v="EQUESTRIAN ESTATES"/>
    <x v="1571"/>
    <x v="0"/>
    <x v="0"/>
    <x v="16"/>
    <n v="18"/>
    <n v="41.1"/>
    <n v="1790316"/>
    <n v="38.6"/>
    <n v="1681416"/>
    <n v="93412"/>
    <x v="0"/>
    <x v="1"/>
    <x v="1"/>
  </r>
  <r>
    <x v="18"/>
    <s v="TOWN OF CLAYTON"/>
    <s v="24912"/>
    <s v="EMERALD VALLEY II"/>
    <x v="1572"/>
    <x v="0"/>
    <x v="0"/>
    <x v="16"/>
    <n v="18"/>
    <n v="35.4"/>
    <n v="1542024"/>
    <n v="25.7"/>
    <n v="1119492"/>
    <n v="62194"/>
    <x v="0"/>
    <x v="1"/>
    <x v="0"/>
  </r>
  <r>
    <x v="1"/>
    <s v="TOWN OF GENESEE"/>
    <s v="24587"/>
    <s v="SUTTON RIDGE"/>
    <x v="1572"/>
    <x v="0"/>
    <x v="0"/>
    <x v="16"/>
    <n v="9"/>
    <n v="71.2"/>
    <n v="3101472"/>
    <n v="69.2"/>
    <n v="3014352"/>
    <n v="334928"/>
    <x v="0"/>
    <x v="1"/>
    <x v="1"/>
  </r>
  <r>
    <x v="1"/>
    <s v="TOWN OF LISBON"/>
    <s v="24777"/>
    <s v="POLO FIELDS"/>
    <x v="1573"/>
    <x v="0"/>
    <x v="0"/>
    <x v="16"/>
    <n v="24"/>
    <n v="30.87"/>
    <n v="1344697.2"/>
    <n v="24.84"/>
    <n v="1082030.3999999999"/>
    <n v="45084.6"/>
    <x v="0"/>
    <x v="1"/>
    <x v="1"/>
  </r>
  <r>
    <x v="14"/>
    <s v="TOWN OF ONALASKA"/>
    <s v="24952"/>
    <s v="PAGE TERRACE"/>
    <x v="1573"/>
    <x v="0"/>
    <x v="0"/>
    <x v="16"/>
    <n v="22"/>
    <n v="10.6"/>
    <n v="461736"/>
    <n v="8.7200000000000006"/>
    <n v="379843.2"/>
    <n v="17265.600000000002"/>
    <x v="0"/>
    <x v="1"/>
    <x v="0"/>
  </r>
  <r>
    <x v="16"/>
    <s v="VILLAGE OF WOODVILLE"/>
    <s v="24835"/>
    <s v="PRAIRIE VIEW 1ST ADDITION"/>
    <x v="1574"/>
    <x v="0"/>
    <x v="0"/>
    <x v="16"/>
    <n v="27"/>
    <n v="8.64"/>
    <n v="376358.40000000002"/>
    <n v="7.13"/>
    <n v="310582.8"/>
    <n v="11503.066666666666"/>
    <x v="0"/>
    <x v="1"/>
    <x v="0"/>
  </r>
  <r>
    <x v="9"/>
    <s v="TOWN OF CALEDONIA NOW VILLAGE"/>
    <s v="21782"/>
    <s v="BAY WOOD ESTATES ADD'N NO. 1"/>
    <x v="1575"/>
    <x v="0"/>
    <x v="0"/>
    <x v="16"/>
    <n v="43"/>
    <n v="19.5"/>
    <n v="849420"/>
    <n v="14.6"/>
    <n v="635976"/>
    <n v="14790.139534883721"/>
    <x v="0"/>
    <x v="1"/>
    <x v="0"/>
  </r>
  <r>
    <x v="17"/>
    <s v="TOWN OF RICHFIELD NOW VILLAGE"/>
    <s v="24857"/>
    <s v="WINCHESTER FIELDS-PHASE IV"/>
    <x v="1575"/>
    <x v="0"/>
    <x v="0"/>
    <x v="16"/>
    <n v="32"/>
    <n v="89.4"/>
    <n v="3894264"/>
    <n v="42.3"/>
    <n v="1842588"/>
    <n v="57580.874999999993"/>
    <x v="0"/>
    <x v="1"/>
    <x v="1"/>
  </r>
  <r>
    <x v="5"/>
    <s v="VILLAGE OF KRONENWETTER"/>
    <s v="24878"/>
    <s v="GOLDEN POND ESTATES"/>
    <x v="1575"/>
    <x v="0"/>
    <x v="0"/>
    <x v="16"/>
    <n v="35"/>
    <n v="36.4"/>
    <n v="1585584"/>
    <n v="31"/>
    <n v="1350360"/>
    <n v="38581.714285714283"/>
    <x v="0"/>
    <x v="1"/>
    <x v="0"/>
  </r>
  <r>
    <x v="14"/>
    <s v="TOWN OF ONALASKA"/>
    <s v="24891"/>
    <s v="MARVIN GARDENS"/>
    <x v="1575"/>
    <x v="0"/>
    <x v="0"/>
    <x v="16"/>
    <n v="44"/>
    <n v="50.3"/>
    <n v="2191068"/>
    <n v="44.8"/>
    <n v="1951488"/>
    <n v="44351.999999999993"/>
    <x v="0"/>
    <x v="1"/>
    <x v="0"/>
  </r>
  <r>
    <x v="5"/>
    <s v="VILLAGE OF MARATHON CITY"/>
    <s v="24899"/>
    <s v="&quot;RIB RIVER PROPERTIES&quot;"/>
    <x v="1575"/>
    <x v="0"/>
    <x v="0"/>
    <x v="16"/>
    <n v="21"/>
    <n v="13.1"/>
    <n v="570636"/>
    <n v="10.1"/>
    <n v="439956"/>
    <n v="20950.285714285714"/>
    <x v="0"/>
    <x v="1"/>
    <x v="0"/>
  </r>
  <r>
    <x v="0"/>
    <s v="CITY OF VERONA"/>
    <s v="24384"/>
    <s v="HAWTHORNE HILLS"/>
    <x v="1576"/>
    <x v="0"/>
    <x v="0"/>
    <x v="16"/>
    <n v="232"/>
    <n v="108.9"/>
    <n v="4743684"/>
    <n v="70.34"/>
    <n v="3064010.4"/>
    <n v="13206.941379310347"/>
    <x v="0"/>
    <x v="0"/>
    <x v="0"/>
  </r>
  <r>
    <x v="9"/>
    <s v="VILLAGE OF WIND POINT"/>
    <s v="24839"/>
    <s v="PRAIRIE MEADOWS HOMES OF WIND MEADOWS PLANNED COMMUNITY DEVELOPMENT SUBDIVISION"/>
    <x v="1576"/>
    <x v="0"/>
    <x v="0"/>
    <x v="16"/>
    <n v="16"/>
    <n v="3.4"/>
    <n v="148104"/>
    <n v="1.6"/>
    <n v="69696"/>
    <n v="4356"/>
    <x v="0"/>
    <x v="1"/>
    <x v="0"/>
  </r>
  <r>
    <x v="2"/>
    <s v="TOWN OF GRAND CHUTE"/>
    <s v="24622"/>
    <s v="MASON RIDGE II"/>
    <x v="1576"/>
    <x v="0"/>
    <x v="0"/>
    <x v="16"/>
    <n v="38"/>
    <n v="15.55"/>
    <n v="677358"/>
    <n v="11.14"/>
    <n v="485258.4"/>
    <n v="12769.957894736843"/>
    <x v="0"/>
    <x v="1"/>
    <x v="0"/>
  </r>
  <r>
    <x v="19"/>
    <s v="CITY OF PLYMOUTH"/>
    <s v="24807"/>
    <s v="GREYSTONE SETTLEMENT"/>
    <x v="1576"/>
    <x v="0"/>
    <x v="0"/>
    <x v="16"/>
    <n v="22"/>
    <n v="12.3"/>
    <n v="535788"/>
    <n v="8.4"/>
    <n v="365904"/>
    <n v="16632"/>
    <x v="0"/>
    <x v="1"/>
    <x v="0"/>
  </r>
  <r>
    <x v="17"/>
    <s v="TOWN OF ADDISON"/>
    <s v="24634"/>
    <s v="HILLSIDE ESTATES SUBDIVISION"/>
    <x v="1576"/>
    <x v="0"/>
    <x v="0"/>
    <x v="16"/>
    <n v="11"/>
    <n v="19.71"/>
    <n v="858567.6"/>
    <n v="17.649999999999999"/>
    <n v="768834"/>
    <n v="69893.999999999985"/>
    <x v="0"/>
    <x v="0"/>
    <x v="1"/>
  </r>
  <r>
    <x v="32"/>
    <s v="TOWN OF EXCELSIOR"/>
    <s v="24824"/>
    <s v="T.K.S. ACRES"/>
    <x v="1576"/>
    <x v="0"/>
    <x v="0"/>
    <x v="16"/>
    <n v="6"/>
    <n v="51.89"/>
    <n v="2260328.4"/>
    <n v="49.54"/>
    <n v="2157962.4"/>
    <n v="359660.39999999997"/>
    <x v="0"/>
    <x v="1"/>
    <x v="1"/>
  </r>
  <r>
    <x v="3"/>
    <s v="CITY OF DE PERE"/>
    <s v="24921"/>
    <s v="TRAILSIDE ESTATES"/>
    <x v="1577"/>
    <x v="0"/>
    <x v="0"/>
    <x v="16"/>
    <n v="183"/>
    <n v="82.8"/>
    <n v="3606768"/>
    <n v="51.7"/>
    <n v="2252052"/>
    <n v="12306.295081967213"/>
    <x v="0"/>
    <x v="1"/>
    <x v="0"/>
  </r>
  <r>
    <x v="31"/>
    <s v="CITY OF AMERY"/>
    <s v="24840"/>
    <s v="WHISPERING WATERS"/>
    <x v="1578"/>
    <x v="0"/>
    <x v="0"/>
    <x v="16"/>
    <n v="30"/>
    <n v="14.8"/>
    <n v="644688"/>
    <n v="5.5"/>
    <n v="239580"/>
    <n v="7986"/>
    <x v="0"/>
    <x v="1"/>
    <x v="0"/>
  </r>
  <r>
    <x v="7"/>
    <s v="CITY OF ALTOONA"/>
    <s v="24870"/>
    <s v="OTTER CREEK TRAILS"/>
    <x v="1578"/>
    <x v="0"/>
    <x v="0"/>
    <x v="16"/>
    <n v="41"/>
    <n v="22.9"/>
    <n v="997524"/>
    <n v="19.600000000000001"/>
    <n v="853776"/>
    <n v="20823.804878048784"/>
    <x v="0"/>
    <x v="1"/>
    <x v="0"/>
  </r>
  <r>
    <x v="2"/>
    <s v="TOWN OF FREEDOM"/>
    <s v="24645"/>
    <s v="1ST ADDITION TO WESTERN ACRES"/>
    <x v="1578"/>
    <x v="0"/>
    <x v="0"/>
    <x v="16"/>
    <n v="42"/>
    <n v="25.2"/>
    <n v="1097712"/>
    <n v="19.899999999999999"/>
    <n v="866844"/>
    <n v="20639.142857142855"/>
    <x v="0"/>
    <x v="1"/>
    <x v="0"/>
  </r>
  <r>
    <x v="9"/>
    <s v="VILLAGE OF MOUNT PLEASANT"/>
    <s v="24531"/>
    <s v="JACKSON PLACE"/>
    <x v="1578"/>
    <x v="0"/>
    <x v="0"/>
    <x v="16"/>
    <n v="15"/>
    <n v="7.2"/>
    <n v="313632"/>
    <n v="5"/>
    <n v="217800"/>
    <n v="14520"/>
    <x v="0"/>
    <x v="1"/>
    <x v="0"/>
  </r>
  <r>
    <x v="1"/>
    <s v="TOWN OF DELAFIELD"/>
    <s v="24594"/>
    <s v="THE ENCLAVE OF DELAFIELD"/>
    <x v="1579"/>
    <x v="0"/>
    <x v="0"/>
    <x v="16"/>
    <n v="12"/>
    <n v="37.01"/>
    <n v="1612155.6"/>
    <n v="19.59"/>
    <n v="853340.4"/>
    <n v="71111.7"/>
    <x v="0"/>
    <x v="1"/>
    <x v="0"/>
  </r>
  <r>
    <x v="25"/>
    <s v="TOWN OF FARMINGTON"/>
    <s v="22103"/>
    <s v="RIVER WOOD ESTATES"/>
    <x v="1580"/>
    <x v="0"/>
    <x v="0"/>
    <x v="16"/>
    <n v="23"/>
    <n v="73"/>
    <n v="3179880"/>
    <n v="63.7"/>
    <n v="2774772"/>
    <n v="120642.26086956522"/>
    <x v="0"/>
    <x v="1"/>
    <x v="1"/>
  </r>
  <r>
    <x v="50"/>
    <s v="TOWN OF SOLON SPRINGS"/>
    <s v="24848"/>
    <s v="SMITH'S ADDITION TO THE TOWN OF SOLON SPRINGS"/>
    <x v="1580"/>
    <x v="0"/>
    <x v="0"/>
    <x v="16"/>
    <n v="12"/>
    <n v="17.100000000000001"/>
    <n v="744876"/>
    <n v="15.3"/>
    <n v="666468"/>
    <n v="55539"/>
    <x v="0"/>
    <x v="1"/>
    <x v="0"/>
  </r>
  <r>
    <x v="1"/>
    <s v="VILLAGE OF MENOMONEE FALLS"/>
    <s v="23829"/>
    <s v="&quot;OVERLOOK TRAIL&quot;"/>
    <x v="1580"/>
    <x v="0"/>
    <x v="0"/>
    <x v="16"/>
    <n v="22"/>
    <n v="79.400000000000006"/>
    <n v="3458664"/>
    <n v="34.299999999999997"/>
    <n v="1494108"/>
    <n v="67913.999999999985"/>
    <x v="0"/>
    <x v="1"/>
    <x v="0"/>
  </r>
  <r>
    <x v="6"/>
    <s v="CITY OF RIVER FALLS"/>
    <s v="24855"/>
    <s v="ROYAL OAKS OF RIVER FALLS"/>
    <x v="1580"/>
    <x v="0"/>
    <x v="0"/>
    <x v="16"/>
    <n v="68"/>
    <n v="60"/>
    <n v="2613600"/>
    <n v="14.9"/>
    <n v="649044"/>
    <n v="9544.7647058823532"/>
    <x v="0"/>
    <x v="1"/>
    <x v="0"/>
  </r>
  <r>
    <x v="16"/>
    <s v="CITY OF RIVER FALLS"/>
    <s v="24855"/>
    <s v="ROYAL OAKS OF RIVER FALLS"/>
    <x v="1580"/>
    <x v="0"/>
    <x v="0"/>
    <x v="16"/>
    <n v="68"/>
    <n v="60"/>
    <n v="2613600"/>
    <n v="14.9"/>
    <n v="649044"/>
    <n v="9544.7647058823532"/>
    <x v="0"/>
    <x v="1"/>
    <x v="0"/>
  </r>
  <r>
    <x v="52"/>
    <s v="TOWN OF OAKLAND"/>
    <s v="24927"/>
    <s v="LAPLANTE ADDITION TO VILLAGE OF YELLOW LAKE"/>
    <x v="1580"/>
    <x v="0"/>
    <x v="0"/>
    <x v="16"/>
    <n v="18"/>
    <n v="20.8"/>
    <n v="906048"/>
    <n v="19.100000000000001"/>
    <n v="831996"/>
    <n v="46222.000000000007"/>
    <x v="0"/>
    <x v="1"/>
    <x v="1"/>
  </r>
  <r>
    <x v="14"/>
    <s v="TOWN OF GREENFIELD"/>
    <s v="24844"/>
    <s v="RIDGEVIEW HEIGHTS 1"/>
    <x v="1581"/>
    <x v="0"/>
    <x v="0"/>
    <x v="16"/>
    <n v="34"/>
    <n v="104.8"/>
    <n v="4565088"/>
    <n v="102.6"/>
    <n v="4469256"/>
    <n v="131448.70588235295"/>
    <x v="0"/>
    <x v="1"/>
    <x v="1"/>
  </r>
  <r>
    <x v="3"/>
    <s v="VILLAGE OF DENMARK"/>
    <s v="24890"/>
    <s v="DANISH MEADOWS FIRST ADDITION"/>
    <x v="1581"/>
    <x v="0"/>
    <x v="0"/>
    <x v="16"/>
    <n v="15"/>
    <n v="26"/>
    <n v="1132560"/>
    <n v="5.6"/>
    <n v="243936"/>
    <n v="16262.399999999998"/>
    <x v="0"/>
    <x v="1"/>
    <x v="0"/>
  </r>
  <r>
    <x v="0"/>
    <s v="CITY OF MADISON"/>
    <s v="24838"/>
    <s v="NELSON ADDITION TO WHITETAIL RIDGE"/>
    <x v="1582"/>
    <x v="0"/>
    <x v="0"/>
    <x v="16"/>
    <n v="5"/>
    <n v="1.5"/>
    <n v="65340"/>
    <n v="1.38"/>
    <n v="60112.800000000003"/>
    <n v="12022.56"/>
    <x v="0"/>
    <x v="1"/>
    <x v="0"/>
  </r>
  <r>
    <x v="19"/>
    <s v="TOWN OF WILSON"/>
    <s v="24806"/>
    <s v="LAKE AIRE ADDITION NO. 2"/>
    <x v="1583"/>
    <x v="0"/>
    <x v="0"/>
    <x v="16"/>
    <n v="10"/>
    <n v="8"/>
    <n v="348480"/>
    <n v="7.2"/>
    <n v="313632"/>
    <n v="31363.200000000001"/>
    <x v="0"/>
    <x v="1"/>
    <x v="0"/>
  </r>
  <r>
    <x v="0"/>
    <s v="TOWN OF BURKE"/>
    <s v="24762"/>
    <s v="GEHRKE'S KNOLL"/>
    <x v="1583"/>
    <x v="0"/>
    <x v="0"/>
    <x v="16"/>
    <n v="49"/>
    <n v="48.7"/>
    <n v="2121372"/>
    <n v="36.200000000000003"/>
    <n v="1576872"/>
    <n v="32181.0612244898"/>
    <x v="0"/>
    <x v="0"/>
    <x v="0"/>
  </r>
  <r>
    <x v="17"/>
    <s v="TOWN OF WAYNE"/>
    <s v="24380"/>
    <s v="WHITETAIL MEADOWS NO. 1"/>
    <x v="1583"/>
    <x v="0"/>
    <x v="0"/>
    <x v="16"/>
    <n v="28"/>
    <n v="141.86000000000001"/>
    <n v="6179421.5999999996"/>
    <n v="33.86"/>
    <n v="1474941.6"/>
    <n v="52676.485714285707"/>
    <x v="0"/>
    <x v="1"/>
    <x v="1"/>
  </r>
  <r>
    <x v="2"/>
    <s v="TOWN OF GREENVILLE"/>
    <s v="24354"/>
    <s v="GREENVILLE CROSSING"/>
    <x v="1583"/>
    <x v="0"/>
    <x v="0"/>
    <x v="16"/>
    <n v="8"/>
    <n v="56.94"/>
    <n v="2480306.4"/>
    <n v="34.479999999999997"/>
    <n v="1501948.8"/>
    <n v="187743.59999999998"/>
    <x v="0"/>
    <x v="0"/>
    <x v="0"/>
  </r>
  <r>
    <x v="1"/>
    <s v="VILLAGE OF MERTON"/>
    <s v="24415"/>
    <s v="SUMMERSTONE"/>
    <x v="1583"/>
    <x v="0"/>
    <x v="0"/>
    <x v="16"/>
    <n v="20"/>
    <n v="30.8"/>
    <n v="1341648"/>
    <n v="26.2"/>
    <n v="1141272"/>
    <n v="57063.6"/>
    <x v="0"/>
    <x v="1"/>
    <x v="1"/>
  </r>
  <r>
    <x v="38"/>
    <s v="VILLAGE OF WILLIAMS BAY"/>
    <s v="24818"/>
    <s v="PRAIRIE VIEW SUBDIVISION"/>
    <x v="1583"/>
    <x v="0"/>
    <x v="0"/>
    <x v="16"/>
    <n v="82"/>
    <n v="51.99"/>
    <n v="2264684.4"/>
    <n v="25.59"/>
    <n v="1114700.3999999999"/>
    <n v="13593.90731707317"/>
    <x v="0"/>
    <x v="1"/>
    <x v="0"/>
  </r>
  <r>
    <x v="3"/>
    <s v="TOWN OF LAWRENCE"/>
    <s v="24520"/>
    <s v="1ST ADDITION TO SPRING MEADOWS"/>
    <x v="1584"/>
    <x v="0"/>
    <x v="0"/>
    <x v="16"/>
    <n v="39"/>
    <n v="16.899999999999999"/>
    <n v="736164"/>
    <n v="12.5"/>
    <n v="544500"/>
    <n v="13961.538461538461"/>
    <x v="0"/>
    <x v="1"/>
    <x v="0"/>
  </r>
  <r>
    <x v="67"/>
    <s v="TOWN OF FREEDOM"/>
    <s v="24684"/>
    <s v="LITTLE LONG LAKE"/>
    <x v="1584"/>
    <x v="0"/>
    <x v="0"/>
    <x v="16"/>
    <n v="33"/>
    <n v="63.65"/>
    <n v="2772594"/>
    <n v="58.26"/>
    <n v="2537805.6"/>
    <n v="76903.199999999997"/>
    <x v="0"/>
    <x v="1"/>
    <x v="1"/>
  </r>
  <r>
    <x v="23"/>
    <s v="VILLAGE OF BELGIUM"/>
    <s v="24829"/>
    <s v="MAPLE LAWN PHASE FOUR"/>
    <x v="1584"/>
    <x v="0"/>
    <x v="0"/>
    <x v="16"/>
    <n v="4"/>
    <n v="2.2999999999999998"/>
    <n v="100188"/>
    <n v="1.9"/>
    <n v="82764"/>
    <n v="20691"/>
    <x v="0"/>
    <x v="1"/>
    <x v="0"/>
  </r>
  <r>
    <x v="1"/>
    <s v="VILLAGE OF MUKWONAGO"/>
    <s v="24668"/>
    <s v="FOX RIVER VIEW"/>
    <x v="1584"/>
    <x v="0"/>
    <x v="0"/>
    <x v="16"/>
    <n v="83"/>
    <n v="87.44"/>
    <n v="3808886.4"/>
    <n v="75.34"/>
    <n v="3281810.4"/>
    <n v="39539.884337349402"/>
    <x v="0"/>
    <x v="1"/>
    <x v="0"/>
  </r>
  <r>
    <x v="45"/>
    <s v="TOWN OF LAMARTINE"/>
    <s v="24892"/>
    <s v="FAIRVIEW ESTATES"/>
    <x v="1584"/>
    <x v="0"/>
    <x v="0"/>
    <x v="16"/>
    <n v="10"/>
    <n v="23.75"/>
    <n v="1034550"/>
    <n v="21.09"/>
    <n v="918680.4"/>
    <n v="91868.040000000008"/>
    <x v="0"/>
    <x v="1"/>
    <x v="1"/>
  </r>
  <r>
    <x v="9"/>
    <s v="TOWN OF WATERFORD"/>
    <s v="24443"/>
    <s v="GOLDEN MEADOWS AT LAKE TICHIGAN ADDITION NO. 3"/>
    <x v="1584"/>
    <x v="0"/>
    <x v="0"/>
    <x v="16"/>
    <n v="12"/>
    <n v="14.3"/>
    <n v="622908"/>
    <n v="11.4"/>
    <n v="496584"/>
    <n v="41382"/>
    <x v="0"/>
    <x v="1"/>
    <x v="0"/>
  </r>
  <r>
    <x v="16"/>
    <s v="VILLAGE OF WOODVILLE"/>
    <s v="24179"/>
    <s v="CARR CREEK ESTATES 1ST ADDITION"/>
    <x v="1584"/>
    <x v="0"/>
    <x v="0"/>
    <x v="16"/>
    <n v="12"/>
    <n v="5.3"/>
    <n v="230868"/>
    <n v="2.6"/>
    <n v="113256"/>
    <n v="9438"/>
    <x v="0"/>
    <x v="1"/>
    <x v="0"/>
  </r>
  <r>
    <x v="2"/>
    <s v="TOWN OF GREENVILLE"/>
    <s v="24379"/>
    <s v="GREEN RIDGE TERRACE"/>
    <x v="1584"/>
    <x v="0"/>
    <x v="0"/>
    <x v="16"/>
    <n v="100"/>
    <n v="92.3"/>
    <n v="4020588"/>
    <n v="76"/>
    <n v="3310560"/>
    <n v="33105.599999999999"/>
    <x v="0"/>
    <x v="0"/>
    <x v="0"/>
  </r>
  <r>
    <x v="17"/>
    <s v="VILLAGE OF SLINGER"/>
    <s v="24868"/>
    <s v="HICKORY HEIGHTS-PHASE 1"/>
    <x v="1584"/>
    <x v="0"/>
    <x v="0"/>
    <x v="16"/>
    <n v="21"/>
    <n v="42.6"/>
    <n v="1855656"/>
    <n v="36.700000000000003"/>
    <n v="1598652"/>
    <n v="76126.285714285725"/>
    <x v="0"/>
    <x v="0"/>
    <x v="0"/>
  </r>
  <r>
    <x v="28"/>
    <s v="CITY OF DARLINGTON"/>
    <s v="23348"/>
    <s v="FIRST ADDITION TO DARLINGTON BUSINESS PARK"/>
    <x v="1585"/>
    <x v="0"/>
    <x v="0"/>
    <x v="16"/>
    <n v="15"/>
    <n v="37.299999999999997"/>
    <n v="1624788"/>
    <n v="29"/>
    <n v="1263240"/>
    <n v="84216"/>
    <x v="0"/>
    <x v="0"/>
    <x v="0"/>
  </r>
  <r>
    <x v="17"/>
    <s v="TOWN OF WAYNE"/>
    <s v="24381"/>
    <s v="WHITETAIL MEADOWS NO. 2"/>
    <x v="1585"/>
    <x v="0"/>
    <x v="0"/>
    <x v="16"/>
    <n v="7"/>
    <n v="31.4"/>
    <n v="1367784"/>
    <n v="30.2"/>
    <n v="1315512"/>
    <n v="187930.28571428571"/>
    <x v="0"/>
    <x v="1"/>
    <x v="1"/>
  </r>
  <r>
    <x v="12"/>
    <s v="TOWN OF MENOMONIE"/>
    <s v="24872"/>
    <s v="PINNACLE EAST"/>
    <x v="1586"/>
    <x v="0"/>
    <x v="0"/>
    <x v="16"/>
    <n v="5"/>
    <n v="7.66"/>
    <n v="333669.59999999998"/>
    <n v="5"/>
    <n v="217800"/>
    <n v="43560"/>
    <x v="0"/>
    <x v="1"/>
    <x v="1"/>
  </r>
  <r>
    <x v="23"/>
    <s v="VILLAGE OF GRAFTON"/>
    <s v="24771"/>
    <s v="BLACKHAWK VALLEY - PHASE I"/>
    <x v="1587"/>
    <x v="0"/>
    <x v="0"/>
    <x v="16"/>
    <n v="26"/>
    <n v="13.5"/>
    <n v="588060"/>
    <n v="11.4"/>
    <n v="496584"/>
    <n v="19099.384615384617"/>
    <x v="0"/>
    <x v="1"/>
    <x v="0"/>
  </r>
  <r>
    <x v="22"/>
    <s v="CITY OF MENASHA"/>
    <s v="24834"/>
    <s v="1ST ADDITION TO WOODLAND HILLS"/>
    <x v="1587"/>
    <x v="0"/>
    <x v="0"/>
    <x v="16"/>
    <n v="8"/>
    <n v="5.0999999999999996"/>
    <n v="222156"/>
    <n v="5.0999999999999996"/>
    <n v="222156"/>
    <n v="27769.499999999996"/>
    <x v="0"/>
    <x v="1"/>
    <x v="0"/>
  </r>
  <r>
    <x v="18"/>
    <s v="CITY OF OSHKOSH"/>
    <s v="24190"/>
    <s v="PARKVIEW HEIGHTS"/>
    <x v="1587"/>
    <x v="0"/>
    <x v="0"/>
    <x v="16"/>
    <n v="33"/>
    <n v="9.8000000000000007"/>
    <n v="426888"/>
    <n v="5.6"/>
    <n v="243936"/>
    <n v="7391.9999999999991"/>
    <x v="0"/>
    <x v="1"/>
    <x v="0"/>
  </r>
  <r>
    <x v="25"/>
    <s v="TOWN OF FREMONT"/>
    <s v="24809"/>
    <s v="SCHALLER PLAT"/>
    <x v="1587"/>
    <x v="0"/>
    <x v="0"/>
    <x v="16"/>
    <n v="4"/>
    <n v="5"/>
    <n v="217800"/>
    <n v="5"/>
    <n v="217800"/>
    <n v="54450"/>
    <x v="0"/>
    <x v="1"/>
    <x v="0"/>
  </r>
  <r>
    <x v="16"/>
    <s v="CITY OF RIVER FALLS"/>
    <s v="24896"/>
    <s v="BOULDER RIDGE VILLAGE TOWNHOME COMMUNITY II"/>
    <x v="1588"/>
    <x v="0"/>
    <x v="0"/>
    <x v="16"/>
    <n v="58"/>
    <n v="5.7"/>
    <n v="248292"/>
    <n v="1.6"/>
    <n v="69696"/>
    <n v="1201.655172413793"/>
    <x v="0"/>
    <x v="1"/>
    <x v="0"/>
  </r>
  <r>
    <x v="0"/>
    <s v="VILLAGE OF MOUNT HOREB"/>
    <s v="24863"/>
    <s v="THE ESTATES OF HICKORY HILLS"/>
    <x v="1588"/>
    <x v="0"/>
    <x v="0"/>
    <x v="16"/>
    <n v="29"/>
    <n v="15.1"/>
    <n v="657756"/>
    <n v="10.6"/>
    <n v="461736"/>
    <n v="15921.931034482759"/>
    <x v="0"/>
    <x v="1"/>
    <x v="0"/>
  </r>
  <r>
    <x v="17"/>
    <s v="VILLAGE OF SLINGER"/>
    <s v="24654"/>
    <s v="CEDAR BLUFFS-PHASE 1"/>
    <x v="1588"/>
    <x v="0"/>
    <x v="0"/>
    <x v="16"/>
    <n v="39"/>
    <n v="46.96"/>
    <n v="2045577.6"/>
    <n v="14.13"/>
    <n v="615502.80000000005"/>
    <n v="15782.123076923079"/>
    <x v="0"/>
    <x v="1"/>
    <x v="0"/>
  </r>
  <r>
    <x v="3"/>
    <s v="TOWN OF LEDGEVIEW"/>
    <s v="24865"/>
    <s v="MYSTERY VALLEY SUBDIVISION FIRST ADDTIION"/>
    <x v="1589"/>
    <x v="0"/>
    <x v="0"/>
    <x v="16"/>
    <n v="14"/>
    <n v="7"/>
    <n v="304920"/>
    <n v="7"/>
    <n v="304920"/>
    <n v="21780"/>
    <x v="0"/>
    <x v="1"/>
    <x v="0"/>
  </r>
  <r>
    <x v="10"/>
    <s v="TOWN OF JANESVILLE"/>
    <s v="24665"/>
    <s v="ROLLINGWOOD SEVENTH ADDITION"/>
    <x v="1589"/>
    <x v="0"/>
    <x v="0"/>
    <x v="16"/>
    <n v="1"/>
    <n v="1"/>
    <n v="43560"/>
    <n v="1"/>
    <n v="43560"/>
    <n v="43560"/>
    <x v="0"/>
    <x v="1"/>
    <x v="1"/>
  </r>
  <r>
    <x v="33"/>
    <s v="VILLAGE OF PARDEEVILLE"/>
    <s v="24873"/>
    <s v="PERKINS RUN SECOND ADDITION"/>
    <x v="1589"/>
    <x v="0"/>
    <x v="0"/>
    <x v="16"/>
    <n v="12"/>
    <n v="4.9000000000000004"/>
    <n v="213444"/>
    <n v="3.68"/>
    <n v="160300.79999999999"/>
    <n v="13358.400000000001"/>
    <x v="0"/>
    <x v="1"/>
    <x v="0"/>
  </r>
  <r>
    <x v="2"/>
    <s v="CITY OF APPLETON"/>
    <s v="24772"/>
    <s v="2ND ADDITION TO APPLECREEK ESTATES"/>
    <x v="1589"/>
    <x v="0"/>
    <x v="0"/>
    <x v="16"/>
    <n v="25"/>
    <n v="10.7"/>
    <n v="466092"/>
    <n v="10.6"/>
    <n v="461736"/>
    <n v="18469.439999999999"/>
    <x v="0"/>
    <x v="1"/>
    <x v="0"/>
  </r>
  <r>
    <x v="3"/>
    <s v="VILLAGE OF BELLEVUE"/>
    <s v="24417"/>
    <s v="BEDFORD HEIGHTS"/>
    <x v="1589"/>
    <x v="0"/>
    <x v="0"/>
    <x v="16"/>
    <n v="38"/>
    <n v="59.3"/>
    <n v="2583108"/>
    <n v="52.7"/>
    <n v="2295612"/>
    <n v="60410.84210526316"/>
    <x v="0"/>
    <x v="0"/>
    <x v="0"/>
  </r>
  <r>
    <x v="5"/>
    <s v="CITY OF WAUSAU"/>
    <s v="24788"/>
    <s v="WEST HILL"/>
    <x v="1589"/>
    <x v="0"/>
    <x v="0"/>
    <x v="16"/>
    <n v="20"/>
    <n v="14.2"/>
    <n v="618552"/>
    <n v="10.6"/>
    <n v="461736"/>
    <n v="23086.799999999999"/>
    <x v="0"/>
    <x v="1"/>
    <x v="0"/>
  </r>
  <r>
    <x v="10"/>
    <s v="CITY OF JANESVILLE"/>
    <s v="24874"/>
    <s v="HEIDER ESTATES SECOND ADDITION"/>
    <x v="1590"/>
    <x v="0"/>
    <x v="0"/>
    <x v="16"/>
    <n v="24"/>
    <n v="12.4"/>
    <n v="540144"/>
    <n v="9.3000000000000007"/>
    <n v="405108"/>
    <n v="16879.500000000004"/>
    <x v="0"/>
    <x v="0"/>
    <x v="0"/>
  </r>
  <r>
    <x v="18"/>
    <s v="CITY OF NEENAH"/>
    <s v="24672"/>
    <s v="EAGLECREST ESTATES"/>
    <x v="1590"/>
    <x v="0"/>
    <x v="0"/>
    <x v="16"/>
    <n v="103"/>
    <n v="52.7"/>
    <n v="2295612"/>
    <n v="34"/>
    <n v="1481040"/>
    <n v="14379.029126213592"/>
    <x v="0"/>
    <x v="1"/>
    <x v="0"/>
  </r>
  <r>
    <x v="0"/>
    <s v="VILLAGE OF BROOKLYN"/>
    <s v="24268"/>
    <s v="BROOKLYN COMMONS"/>
    <x v="1590"/>
    <x v="0"/>
    <x v="0"/>
    <x v="16"/>
    <n v="96"/>
    <n v="40.700000000000003"/>
    <n v="1772892"/>
    <n v="30.3"/>
    <n v="1319868"/>
    <n v="13748.625"/>
    <x v="0"/>
    <x v="1"/>
    <x v="0"/>
  </r>
  <r>
    <x v="27"/>
    <s v="TOWN OF CLARNO"/>
    <s v="24826"/>
    <s v="SCHEWE ESTATES"/>
    <x v="1590"/>
    <x v="0"/>
    <x v="0"/>
    <x v="16"/>
    <n v="8"/>
    <n v="6.11"/>
    <n v="266151.59999999998"/>
    <n v="4.34"/>
    <n v="189050.4"/>
    <n v="23631.3"/>
    <x v="0"/>
    <x v="1"/>
    <x v="1"/>
  </r>
  <r>
    <x v="7"/>
    <s v="CITY OF EAU CLAIRE"/>
    <s v="24487"/>
    <s v="FAIRFAX PARKSIDE"/>
    <x v="1591"/>
    <x v="0"/>
    <x v="0"/>
    <x v="16"/>
    <n v="40"/>
    <n v="5.7"/>
    <n v="248292"/>
    <n v="5.7"/>
    <n v="248292"/>
    <n v="6207.3"/>
    <x v="0"/>
    <x v="1"/>
    <x v="0"/>
  </r>
  <r>
    <x v="30"/>
    <s v="VILLAGE OF RUDOLPH"/>
    <s v="24846"/>
    <s v="GLACIER HEIGHTS II"/>
    <x v="1592"/>
    <x v="0"/>
    <x v="0"/>
    <x v="16"/>
    <n v="6"/>
    <n v="3.4"/>
    <n v="148104"/>
    <n v="3.4"/>
    <n v="148104"/>
    <n v="24684"/>
    <x v="0"/>
    <x v="1"/>
    <x v="0"/>
  </r>
  <r>
    <x v="10"/>
    <s v="CITY OF EVANSVILLE"/>
    <s v="24492"/>
    <s v="BERG WOODWORTH AND PETTERSON SUBDIVISION FIRST ADDITION"/>
    <x v="1592"/>
    <x v="0"/>
    <x v="0"/>
    <x v="16"/>
    <n v="6"/>
    <n v="1.91"/>
    <n v="83199.600000000006"/>
    <n v="1.9"/>
    <n v="82764"/>
    <n v="13794"/>
    <x v="0"/>
    <x v="1"/>
    <x v="0"/>
  </r>
  <r>
    <x v="1"/>
    <s v="CITY OF OCONOMOWOC"/>
    <s v="24468"/>
    <s v="LONGMEADOW"/>
    <x v="1592"/>
    <x v="0"/>
    <x v="0"/>
    <x v="16"/>
    <n v="113"/>
    <n v="71.3"/>
    <n v="3105828"/>
    <n v="56.5"/>
    <n v="2461140"/>
    <n v="21780"/>
    <x v="0"/>
    <x v="0"/>
    <x v="0"/>
  </r>
  <r>
    <x v="17"/>
    <s v="TOWN OF RICHFIELD NOW VILLAGE"/>
    <s v="24633"/>
    <s v="WOLF RUN ADDITION NO. 1"/>
    <x v="1592"/>
    <x v="0"/>
    <x v="0"/>
    <x v="16"/>
    <n v="6"/>
    <n v="20.04"/>
    <n v="872942.4"/>
    <n v="10.99"/>
    <n v="478724.4"/>
    <n v="79787.400000000009"/>
    <x v="0"/>
    <x v="0"/>
    <x v="1"/>
  </r>
  <r>
    <x v="7"/>
    <s v="CITY OF EAU CLAIRE"/>
    <s v="24823"/>
    <s v="HOYEM ACRES SIXTH ADDITION"/>
    <x v="1593"/>
    <x v="0"/>
    <x v="0"/>
    <x v="16"/>
    <n v="23"/>
    <n v="6.96"/>
    <n v="303177.59999999998"/>
    <n v="5.99"/>
    <n v="260924.4"/>
    <n v="11344.539130434783"/>
    <x v="0"/>
    <x v="1"/>
    <x v="0"/>
  </r>
  <r>
    <x v="6"/>
    <s v="TOWN OF OAK GROVE"/>
    <s v="24043"/>
    <s v="ST. CROIX HILLS"/>
    <x v="1593"/>
    <x v="0"/>
    <x v="0"/>
    <x v="16"/>
    <n v="25"/>
    <n v="91.1"/>
    <n v="3968316"/>
    <n v="83"/>
    <n v="3615480"/>
    <n v="144619.20000000001"/>
    <x v="0"/>
    <x v="1"/>
    <x v="1"/>
  </r>
  <r>
    <x v="3"/>
    <s v="VILLAGE OF BELLEVUE"/>
    <s v="24860"/>
    <s v="WILLOW CREEK HEIGHTS SECOND ADDITION"/>
    <x v="1593"/>
    <x v="0"/>
    <x v="0"/>
    <x v="16"/>
    <n v="2"/>
    <n v="1"/>
    <n v="43560"/>
    <n v="1"/>
    <n v="43560"/>
    <n v="21780"/>
    <x v="0"/>
    <x v="1"/>
    <x v="0"/>
  </r>
  <r>
    <x v="19"/>
    <s v="TOWN OF WILSON"/>
    <s v="24814"/>
    <s v="LAKE AIRE ADDITION NO. 3"/>
    <x v="1593"/>
    <x v="0"/>
    <x v="0"/>
    <x v="16"/>
    <n v="13"/>
    <n v="10.17"/>
    <n v="443005.2"/>
    <n v="8.86"/>
    <n v="385941.6"/>
    <n v="29687.815384615384"/>
    <x v="0"/>
    <x v="1"/>
    <x v="0"/>
  </r>
  <r>
    <x v="6"/>
    <s v="TOWN OF CLIFTON"/>
    <s v="24697"/>
    <s v="GREEN VALLEY ESTATES"/>
    <x v="1593"/>
    <x v="0"/>
    <x v="0"/>
    <x v="16"/>
    <n v="22"/>
    <n v="124.5"/>
    <n v="5423220"/>
    <n v="112.7"/>
    <n v="4909212"/>
    <n v="223146"/>
    <x v="0"/>
    <x v="1"/>
    <x v="1"/>
  </r>
  <r>
    <x v="17"/>
    <s v="TOWN OF RICHFIELD NOW VILLAGE"/>
    <s v="24186"/>
    <s v="COSGROVE ACRES"/>
    <x v="1593"/>
    <x v="0"/>
    <x v="0"/>
    <x v="16"/>
    <n v="1"/>
    <n v="18.399999999999999"/>
    <n v="801504"/>
    <n v="10.52"/>
    <n v="458251.2"/>
    <n v="458251.19999999995"/>
    <x v="0"/>
    <x v="1"/>
    <x v="1"/>
  </r>
  <r>
    <x v="17"/>
    <s v="TOWN OF FARMINGTON"/>
    <s v="24126"/>
    <s v="OVERLOOK ESTATES"/>
    <x v="1593"/>
    <x v="0"/>
    <x v="0"/>
    <x v="16"/>
    <n v="17"/>
    <n v="21"/>
    <n v="914760"/>
    <n v="18.5"/>
    <n v="805860"/>
    <n v="47403.529411764706"/>
    <x v="0"/>
    <x v="1"/>
    <x v="1"/>
  </r>
  <r>
    <x v="18"/>
    <s v="CITY OF OMRO"/>
    <s v="24800"/>
    <s v="THIRD ADDITION TO SLEEPY HOLLOW ESTATES"/>
    <x v="1594"/>
    <x v="0"/>
    <x v="0"/>
    <x v="16"/>
    <n v="13"/>
    <n v="6"/>
    <n v="261360"/>
    <n v="4.5"/>
    <n v="196020"/>
    <n v="15078.461538461539"/>
    <x v="0"/>
    <x v="1"/>
    <x v="0"/>
  </r>
  <r>
    <x v="3"/>
    <s v="VILLAGE OF PULASKI"/>
    <s v="24739"/>
    <s v="PARKSIDE RESERVE FIRST ADDITION"/>
    <x v="1595"/>
    <x v="0"/>
    <x v="0"/>
    <x v="16"/>
    <n v="27"/>
    <n v="11.4"/>
    <n v="496584"/>
    <n v="9.6"/>
    <n v="418176"/>
    <n v="15488"/>
    <x v="0"/>
    <x v="1"/>
    <x v="0"/>
  </r>
  <r>
    <x v="24"/>
    <s v="TOWN OF MUSCODA"/>
    <s v="24825"/>
    <s v="RIVER OAKS"/>
    <x v="1595"/>
    <x v="0"/>
    <x v="0"/>
    <x v="16"/>
    <n v="34"/>
    <n v="30.2"/>
    <n v="1315512"/>
    <n v="27.1"/>
    <n v="1180476"/>
    <n v="34719.882352941175"/>
    <x v="0"/>
    <x v="1"/>
    <x v="1"/>
  </r>
  <r>
    <x v="11"/>
    <s v="TOWN OF KILDARE"/>
    <s v="24845"/>
    <s v="WISCONSIN RIVER HIGHLANDS OF THE DELLS"/>
    <x v="1595"/>
    <x v="0"/>
    <x v="0"/>
    <x v="16"/>
    <n v="24"/>
    <n v="40.840000000000003"/>
    <n v="1778990.4"/>
    <n v="33.700000000000003"/>
    <n v="1467972"/>
    <n v="61165.500000000007"/>
    <x v="0"/>
    <x v="1"/>
    <x v="1"/>
  </r>
  <r>
    <x v="26"/>
    <s v="CITY OF WATERTOWN"/>
    <s v="24796"/>
    <s v="AUDUBON EAST"/>
    <x v="1596"/>
    <x v="0"/>
    <x v="0"/>
    <x v="16"/>
    <n v="23"/>
    <n v="11.6"/>
    <n v="505296"/>
    <n v="8.9"/>
    <n v="387684"/>
    <n v="16855.82608695652"/>
    <x v="0"/>
    <x v="1"/>
    <x v="0"/>
  </r>
  <r>
    <x v="44"/>
    <s v="VILLAGE OF STODDARD"/>
    <s v="24748"/>
    <s v="DEER VALLEY"/>
    <x v="1596"/>
    <x v="0"/>
    <x v="0"/>
    <x v="16"/>
    <n v="61"/>
    <n v="30.8"/>
    <n v="1341648"/>
    <n v="26"/>
    <n v="1132560"/>
    <n v="18566.557377049179"/>
    <x v="2"/>
    <x v="1"/>
    <x v="0"/>
  </r>
  <r>
    <x v="32"/>
    <s v="CITY OF REEDSBURG"/>
    <s v="24510"/>
    <s v="12TH ADDITION TO ERNSTMEYER ACRES"/>
    <x v="1596"/>
    <x v="0"/>
    <x v="0"/>
    <x v="16"/>
    <n v="39"/>
    <n v="14.7"/>
    <n v="640332"/>
    <n v="11.2"/>
    <n v="487872"/>
    <n v="12509.538461538459"/>
    <x v="0"/>
    <x v="1"/>
    <x v="0"/>
  </r>
  <r>
    <x v="45"/>
    <s v="TOWN OF TAYCHEEDAH"/>
    <s v="24535"/>
    <s v="SYLVAN BAY OUTLOTS"/>
    <x v="1596"/>
    <x v="0"/>
    <x v="0"/>
    <x v="16"/>
    <n v="0"/>
    <n v="4"/>
    <n v="174240"/>
    <n v="0"/>
    <n v="0"/>
    <n v="0"/>
    <x v="0"/>
    <x v="1"/>
    <x v="0"/>
  </r>
  <r>
    <x v="1"/>
    <s v="VILLAGE OF WALES"/>
    <s v="24534"/>
    <s v="KARRIS WOODS"/>
    <x v="1596"/>
    <x v="0"/>
    <x v="0"/>
    <x v="16"/>
    <n v="10"/>
    <n v="13.8"/>
    <n v="601128"/>
    <n v="9.81"/>
    <n v="427323.6"/>
    <n v="42732.36"/>
    <x v="0"/>
    <x v="1"/>
    <x v="1"/>
  </r>
  <r>
    <x v="2"/>
    <s v="TOWN OF ELLINGTON"/>
    <s v="23336"/>
    <s v="HACKBERRY HILLS"/>
    <x v="1596"/>
    <x v="0"/>
    <x v="0"/>
    <x v="16"/>
    <n v="17"/>
    <n v="30.3"/>
    <n v="1319868"/>
    <n v="24.5"/>
    <n v="1067220"/>
    <n v="62777.647058823532"/>
    <x v="0"/>
    <x v="1"/>
    <x v="1"/>
  </r>
  <r>
    <x v="6"/>
    <s v="TOWN OF TRENTON"/>
    <s v="24853"/>
    <s v="HAGER HEIGHTS SCHROEDER ADDITION"/>
    <x v="1596"/>
    <x v="0"/>
    <x v="0"/>
    <x v="16"/>
    <n v="10"/>
    <n v="12.3"/>
    <n v="535788"/>
    <n v="10.199999999999999"/>
    <n v="444312"/>
    <n v="44431.199999999997"/>
    <x v="0"/>
    <x v="1"/>
    <x v="1"/>
  </r>
  <r>
    <x v="45"/>
    <s v="TOWN OF EMPIRE"/>
    <s v="23015"/>
    <s v="RIDGEVIEW HEIGHTS"/>
    <x v="1596"/>
    <x v="0"/>
    <x v="0"/>
    <x v="16"/>
    <n v="9"/>
    <n v="9.6999999999999993"/>
    <n v="422532"/>
    <n v="9.1"/>
    <n v="396396"/>
    <n v="44044"/>
    <x v="0"/>
    <x v="1"/>
    <x v="1"/>
  </r>
  <r>
    <x v="0"/>
    <s v="CITY OF MADISON"/>
    <s v="24575"/>
    <s v="NORTHPORT COMMONS"/>
    <x v="1597"/>
    <x v="0"/>
    <x v="0"/>
    <x v="16"/>
    <n v="44"/>
    <n v="5.4"/>
    <n v="235224"/>
    <n v="4.16"/>
    <n v="181209.60000000001"/>
    <n v="4118.4000000000005"/>
    <x v="2"/>
    <x v="0"/>
    <x v="0"/>
  </r>
  <r>
    <x v="10"/>
    <s v="CITY OF BELOIT"/>
    <s v="24706"/>
    <s v="DEERFIELD ESTATES FIRST ADDITION"/>
    <x v="1597"/>
    <x v="0"/>
    <x v="0"/>
    <x v="16"/>
    <n v="38"/>
    <n v="21.9"/>
    <n v="953964"/>
    <n v="16.7"/>
    <n v="727452"/>
    <n v="19143.473684210527"/>
    <x v="2"/>
    <x v="1"/>
    <x v="0"/>
  </r>
  <r>
    <x v="1"/>
    <s v="TOWN OF OCONOMOWOC"/>
    <s v="24410"/>
    <s v="WOODSIDE FARMS"/>
    <x v="1597"/>
    <x v="0"/>
    <x v="0"/>
    <x v="16"/>
    <n v="54"/>
    <n v="63.46"/>
    <n v="2764317.6"/>
    <n v="42.17"/>
    <n v="1836925.2"/>
    <n v="34017.133333333339"/>
    <x v="1"/>
    <x v="1"/>
    <x v="1"/>
  </r>
  <r>
    <x v="9"/>
    <s v="TOWN OF BURLINGTON"/>
    <s v="24682"/>
    <s v="PINE RIDGE"/>
    <x v="1597"/>
    <x v="0"/>
    <x v="0"/>
    <x v="16"/>
    <n v="16"/>
    <n v="13.3"/>
    <n v="579348"/>
    <n v="10.199999999999999"/>
    <n v="444312"/>
    <n v="27769.499999999996"/>
    <x v="0"/>
    <x v="1"/>
    <x v="0"/>
  </r>
  <r>
    <x v="22"/>
    <s v="VILLAGE OF SHERWOOD"/>
    <s v="24247"/>
    <s v="STATE PARK ESTATES IV"/>
    <x v="1597"/>
    <x v="0"/>
    <x v="0"/>
    <x v="16"/>
    <n v="22"/>
    <n v="9.6999999999999993"/>
    <n v="422532"/>
    <n v="8.1"/>
    <n v="352836"/>
    <n v="16038"/>
    <x v="2"/>
    <x v="0"/>
    <x v="0"/>
  </r>
  <r>
    <x v="1"/>
    <s v="CITY OF WAUKESHA"/>
    <s v="24795"/>
    <s v="DRESSER HIGHLANDS"/>
    <x v="1598"/>
    <x v="0"/>
    <x v="0"/>
    <x v="16"/>
    <n v="61"/>
    <n v="18.63"/>
    <n v="811522.8"/>
    <n v="14.97"/>
    <n v="652093.19999999995"/>
    <n v="10690.052459016395"/>
    <x v="0"/>
    <x v="1"/>
    <x v="0"/>
  </r>
  <r>
    <x v="46"/>
    <s v="CITY OF RICHLAND CENTER"/>
    <s v="24602"/>
    <s v="OMAN'S FAIRVIEW ADDITION"/>
    <x v="1598"/>
    <x v="0"/>
    <x v="0"/>
    <x v="16"/>
    <n v="13"/>
    <n v="4.45"/>
    <n v="193842"/>
    <n v="3.06"/>
    <n v="133293.6"/>
    <n v="10253.353846153846"/>
    <x v="0"/>
    <x v="1"/>
    <x v="0"/>
  </r>
  <r>
    <x v="18"/>
    <s v="TOWN OF OMRO"/>
    <s v="24626"/>
    <s v="SANDHILL FARMS"/>
    <x v="1599"/>
    <x v="0"/>
    <x v="0"/>
    <x v="16"/>
    <n v="29"/>
    <n v="26.1"/>
    <n v="1136916"/>
    <n v="19.5"/>
    <n v="849420"/>
    <n v="29290.344827586207"/>
    <x v="0"/>
    <x v="1"/>
    <x v="0"/>
  </r>
  <r>
    <x v="1"/>
    <s v="TOWN OF EAGLE"/>
    <s v="24532"/>
    <s v="EAGLE'S PRESERVE"/>
    <x v="1599"/>
    <x v="0"/>
    <x v="0"/>
    <x v="16"/>
    <n v="18"/>
    <n v="70.599999999999994"/>
    <n v="3075336"/>
    <n v="28"/>
    <n v="1219680"/>
    <n v="67760"/>
    <x v="0"/>
    <x v="1"/>
    <x v="1"/>
  </r>
  <r>
    <x v="2"/>
    <s v="TOWN OF GRAND CHUTE"/>
    <s v="24489"/>
    <s v="WHISPERING GROVES"/>
    <x v="1599"/>
    <x v="0"/>
    <x v="0"/>
    <x v="16"/>
    <n v="22"/>
    <n v="14.83"/>
    <n v="645994.80000000005"/>
    <n v="9.48"/>
    <n v="412948.8"/>
    <n v="18770.400000000001"/>
    <x v="0"/>
    <x v="1"/>
    <x v="0"/>
  </r>
  <r>
    <x v="50"/>
    <s v="CITY OF SUPERIOR"/>
    <s v="24837"/>
    <s v="LENROOT ESTATES"/>
    <x v="1599"/>
    <x v="0"/>
    <x v="0"/>
    <x v="16"/>
    <n v="10"/>
    <n v="3.67"/>
    <n v="159865.20000000001"/>
    <n v="3.67"/>
    <n v="159865.20000000001"/>
    <n v="15986.519999999999"/>
    <x v="0"/>
    <x v="1"/>
    <x v="0"/>
  </r>
  <r>
    <x v="8"/>
    <s v="VILLAGE OF PLOVER"/>
    <s v="24790"/>
    <s v="AUBURN RIDGE II"/>
    <x v="1599"/>
    <x v="0"/>
    <x v="0"/>
    <x v="16"/>
    <n v="22"/>
    <n v="13.4"/>
    <n v="583704"/>
    <n v="9.4"/>
    <n v="409464"/>
    <n v="18612"/>
    <x v="0"/>
    <x v="1"/>
    <x v="0"/>
  </r>
  <r>
    <x v="23"/>
    <s v="VILLAGE OF SAUKVILLE"/>
    <s v="24801"/>
    <s v="CEDAR SAUK MEADOWS ADDITION NO. 2"/>
    <x v="1599"/>
    <x v="0"/>
    <x v="0"/>
    <x v="16"/>
    <n v="21"/>
    <n v="7.6"/>
    <n v="331056"/>
    <n v="6.3"/>
    <n v="274428"/>
    <n v="13068"/>
    <x v="0"/>
    <x v="1"/>
    <x v="0"/>
  </r>
  <r>
    <x v="26"/>
    <s v="CITY OF FORT ATKINSON"/>
    <s v="24816"/>
    <s v="THIRD ADDITION TO KOSHKONONG ESTATES"/>
    <x v="1599"/>
    <x v="0"/>
    <x v="0"/>
    <x v="16"/>
    <n v="49"/>
    <n v="17"/>
    <n v="740520"/>
    <n v="14.7"/>
    <n v="640332"/>
    <n v="13068"/>
    <x v="0"/>
    <x v="1"/>
    <x v="0"/>
  </r>
  <r>
    <x v="21"/>
    <s v="CITY OF DODGEVILLE"/>
    <s v="24692"/>
    <s v="DIAMOND OAKS"/>
    <x v="1600"/>
    <x v="0"/>
    <x v="0"/>
    <x v="16"/>
    <n v="74"/>
    <n v="80"/>
    <n v="3484800"/>
    <n v="33.9"/>
    <n v="1476684"/>
    <n v="19955.18918918919"/>
    <x v="0"/>
    <x v="0"/>
    <x v="0"/>
  </r>
  <r>
    <x v="4"/>
    <s v="VILLAGE OF PLEASANT PRAIRIE"/>
    <s v="24757"/>
    <s v="WHISPERING KNOLL"/>
    <x v="1600"/>
    <x v="0"/>
    <x v="0"/>
    <x v="16"/>
    <n v="28"/>
    <n v="32.4"/>
    <n v="1411344"/>
    <n v="21.4"/>
    <n v="932184"/>
    <n v="33292.28571428571"/>
    <x v="0"/>
    <x v="1"/>
    <x v="0"/>
  </r>
  <r>
    <x v="23"/>
    <s v="TOWN OF GRAFTON"/>
    <s v="24284"/>
    <s v="WOODLAND SHORES"/>
    <x v="1601"/>
    <x v="0"/>
    <x v="0"/>
    <x v="16"/>
    <n v="10"/>
    <n v="36.89"/>
    <n v="1606928.4"/>
    <n v="10.53"/>
    <n v="458686.8"/>
    <n v="45868.68"/>
    <x v="1"/>
    <x v="1"/>
    <x v="1"/>
  </r>
  <r>
    <x v="23"/>
    <s v="TOWN OF GRAFTON"/>
    <s v="24442"/>
    <s v="PIONEER PRESERVE"/>
    <x v="1601"/>
    <x v="0"/>
    <x v="0"/>
    <x v="16"/>
    <n v="13"/>
    <n v="43.31"/>
    <n v="1886583.6"/>
    <n v="16.46"/>
    <n v="716997.6"/>
    <n v="55153.661538461543"/>
    <x v="0"/>
    <x v="1"/>
    <x v="1"/>
  </r>
  <r>
    <x v="44"/>
    <s v="VILLAGE OF COON VALLEY"/>
    <s v="24680"/>
    <s v="CREEKSIDE COURT"/>
    <x v="1602"/>
    <x v="0"/>
    <x v="0"/>
    <x v="16"/>
    <n v="26"/>
    <n v="9.1999999999999993"/>
    <n v="400752"/>
    <n v="6.9"/>
    <n v="300564"/>
    <n v="11560.153846153846"/>
    <x v="2"/>
    <x v="1"/>
    <x v="0"/>
  </r>
  <r>
    <x v="26"/>
    <s v="TOWN OF IXONIA"/>
    <s v="24577"/>
    <s v="VICKSBURG EAST"/>
    <x v="1603"/>
    <x v="0"/>
    <x v="0"/>
    <x v="16"/>
    <n v="16"/>
    <n v="11.69"/>
    <n v="509216.4"/>
    <n v="1.32"/>
    <n v="57499.199999999997"/>
    <n v="3593.7000000000003"/>
    <x v="0"/>
    <x v="1"/>
    <x v="0"/>
  </r>
  <r>
    <x v="32"/>
    <s v="VILLAGE OF PRAIRIE DU SAC"/>
    <s v="24075"/>
    <s v="WESTWYNDE"/>
    <x v="1603"/>
    <x v="0"/>
    <x v="0"/>
    <x v="16"/>
    <n v="136"/>
    <n v="72.599999999999994"/>
    <n v="3162456"/>
    <n v="56.3"/>
    <n v="2452428"/>
    <n v="18032.558823529413"/>
    <x v="0"/>
    <x v="0"/>
    <x v="0"/>
  </r>
  <r>
    <x v="5"/>
    <s v="VILLAGE OF WESTON"/>
    <s v="24773"/>
    <s v="CARISBROOKE ESTATES PHASE 1"/>
    <x v="1603"/>
    <x v="0"/>
    <x v="0"/>
    <x v="16"/>
    <n v="36"/>
    <n v="43.4"/>
    <n v="1890504"/>
    <n v="39.6"/>
    <n v="1724976"/>
    <n v="47916"/>
    <x v="0"/>
    <x v="1"/>
    <x v="1"/>
  </r>
  <r>
    <x v="43"/>
    <s v="VILLAGE OF CASHTON"/>
    <s v="24820"/>
    <s v="HANSON ADDITION"/>
    <x v="1603"/>
    <x v="0"/>
    <x v="0"/>
    <x v="16"/>
    <n v="9"/>
    <n v="4.6399999999999997"/>
    <n v="202118.39999999999"/>
    <n v="3.11"/>
    <n v="135471.6"/>
    <n v="15052.400000000001"/>
    <x v="2"/>
    <x v="1"/>
    <x v="0"/>
  </r>
  <r>
    <x v="0"/>
    <s v="VILLAGE OF MOUNT HOREB"/>
    <s v="24737"/>
    <s v="NORTH CAPE COMMONS"/>
    <x v="1603"/>
    <x v="0"/>
    <x v="0"/>
    <x v="16"/>
    <n v="149"/>
    <n v="133.9"/>
    <n v="5832684"/>
    <n v="99.8"/>
    <n v="4347288"/>
    <n v="29176.429530201342"/>
    <x v="0"/>
    <x v="0"/>
    <x v="0"/>
  </r>
  <r>
    <x v="0"/>
    <s v="CITY OF FITCHBURG"/>
    <s v="24780"/>
    <s v="THIRD ADDITION TO SWAN CREEK OF NINE SPRINGS"/>
    <x v="1603"/>
    <x v="0"/>
    <x v="0"/>
    <x v="16"/>
    <n v="143"/>
    <n v="50.4"/>
    <n v="2195424"/>
    <n v="43.1"/>
    <n v="1877436"/>
    <n v="13128.923076923076"/>
    <x v="0"/>
    <x v="1"/>
    <x v="0"/>
  </r>
  <r>
    <x v="17"/>
    <s v="TOWN OF TRENTON"/>
    <s v="23969"/>
    <s v="HARDEGEN MEADOWS"/>
    <x v="1603"/>
    <x v="0"/>
    <x v="0"/>
    <x v="16"/>
    <n v="12"/>
    <n v="15.12"/>
    <n v="658627.19999999995"/>
    <n v="12.38"/>
    <n v="539272.80000000005"/>
    <n v="44939.4"/>
    <x v="0"/>
    <x v="1"/>
    <x v="1"/>
  </r>
  <r>
    <x v="6"/>
    <s v="CITY OF PRESCOTT"/>
    <s v="24731"/>
    <s v="GREAT RIVERS"/>
    <x v="1604"/>
    <x v="0"/>
    <x v="0"/>
    <x v="16"/>
    <n v="44"/>
    <n v="23.5"/>
    <n v="1023660"/>
    <n v="17.399999999999999"/>
    <n v="757944"/>
    <n v="17225.999999999996"/>
    <x v="2"/>
    <x v="1"/>
    <x v="0"/>
  </r>
  <r>
    <x v="2"/>
    <s v="TOWN OF GRAND CHUTE"/>
    <s v="24488"/>
    <s v="1ST ADDITION TO CEDAR MEADOWS"/>
    <x v="1604"/>
    <x v="0"/>
    <x v="0"/>
    <x v="16"/>
    <n v="26"/>
    <n v="42.5"/>
    <n v="1851300"/>
    <n v="26.7"/>
    <n v="1163052"/>
    <n v="44732.769230769234"/>
    <x v="1"/>
    <x v="1"/>
    <x v="0"/>
  </r>
  <r>
    <x v="42"/>
    <s v="CITY OF WATERTOWN"/>
    <s v="24808"/>
    <s v="GRANDVIEW HEIGHTS ADDITION NO. 4"/>
    <x v="1604"/>
    <x v="0"/>
    <x v="0"/>
    <x v="16"/>
    <n v="29"/>
    <n v="11.08"/>
    <n v="482644.8"/>
    <n v="8.07"/>
    <n v="351529.2"/>
    <n v="12121.696551724139"/>
    <x v="2"/>
    <x v="1"/>
    <x v="0"/>
  </r>
  <r>
    <x v="14"/>
    <s v="TOWN OF HOLLAND"/>
    <s v="24793"/>
    <s v="CASTLE HEIGHTS ADDITION - PHASE TWO"/>
    <x v="1604"/>
    <x v="0"/>
    <x v="0"/>
    <x v="16"/>
    <n v="35"/>
    <n v="29.7"/>
    <n v="1293732"/>
    <n v="26.1"/>
    <n v="1136916"/>
    <n v="32483.314285714285"/>
    <x v="0"/>
    <x v="1"/>
    <x v="0"/>
  </r>
  <r>
    <x v="5"/>
    <s v="VILLAGE OF WESTON"/>
    <s v="24794"/>
    <s v="BARBICAN CENTER"/>
    <x v="1604"/>
    <x v="0"/>
    <x v="0"/>
    <x v="16"/>
    <n v="11"/>
    <n v="26.8"/>
    <n v="1167408"/>
    <n v="21.3"/>
    <n v="927828"/>
    <n v="84348"/>
    <x v="0"/>
    <x v="0"/>
    <x v="0"/>
  </r>
  <r>
    <x v="44"/>
    <s v="VILLAGE OF CHASEBURG"/>
    <s v="24781"/>
    <s v="FIRST ADDITION TO CHASEBURG HEIGHTS"/>
    <x v="1604"/>
    <x v="0"/>
    <x v="0"/>
    <x v="16"/>
    <n v="6"/>
    <n v="10.8"/>
    <n v="470448"/>
    <n v="10.199999999999999"/>
    <n v="444312"/>
    <n v="74051.999999999985"/>
    <x v="2"/>
    <x v="0"/>
    <x v="0"/>
  </r>
  <r>
    <x v="14"/>
    <s v="VILLAGE OF HOLMEN"/>
    <s v="24815"/>
    <s v="REMINGTON HILLS IV"/>
    <x v="1604"/>
    <x v="0"/>
    <x v="0"/>
    <x v="16"/>
    <n v="97"/>
    <n v="35.369999999999997"/>
    <n v="1540717.2"/>
    <n v="26.66"/>
    <n v="1161309.6000000001"/>
    <n v="11972.263917525774"/>
    <x v="0"/>
    <x v="1"/>
    <x v="0"/>
  </r>
  <r>
    <x v="45"/>
    <s v="TOWN OF TAYCHEEDAH"/>
    <s v="24014"/>
    <s v="RAVEN VIEW SUBDIVISION"/>
    <x v="1604"/>
    <x v="0"/>
    <x v="0"/>
    <x v="16"/>
    <n v="7"/>
    <n v="19.2"/>
    <n v="836352"/>
    <n v="13.9"/>
    <n v="605484"/>
    <n v="86497.71428571429"/>
    <x v="0"/>
    <x v="1"/>
    <x v="1"/>
  </r>
  <r>
    <x v="17"/>
    <s v="TOWN OF TRENTON"/>
    <s v="24509"/>
    <s v="TRENTONVIEW ESTATES"/>
    <x v="1605"/>
    <x v="0"/>
    <x v="0"/>
    <x v="16"/>
    <n v="15"/>
    <n v="24.7"/>
    <n v="1075932"/>
    <n v="19.2"/>
    <n v="836352"/>
    <n v="55756.800000000003"/>
    <x v="1"/>
    <x v="1"/>
    <x v="1"/>
  </r>
  <r>
    <x v="0"/>
    <s v="CITY OF MADISON"/>
    <s v="24070"/>
    <s v="THE MEADOWLANDS"/>
    <x v="1606"/>
    <x v="0"/>
    <x v="0"/>
    <x v="16"/>
    <n v="211"/>
    <n v="95.3"/>
    <n v="4151268"/>
    <n v="62.1"/>
    <n v="2705076"/>
    <n v="12820.265402843603"/>
    <x v="2"/>
    <x v="0"/>
    <x v="0"/>
  </r>
  <r>
    <x v="10"/>
    <s v="TOWN OF JANESVILLE"/>
    <s v="24817"/>
    <s v="ROLLINGWOOD EIGHTH ADDITION"/>
    <x v="1606"/>
    <x v="0"/>
    <x v="0"/>
    <x v="16"/>
    <n v="2"/>
    <n v="2.6"/>
    <n v="113256"/>
    <n v="2.6"/>
    <n v="113256"/>
    <n v="56628"/>
    <x v="1"/>
    <x v="1"/>
    <x v="1"/>
  </r>
  <r>
    <x v="32"/>
    <s v="CITY OF BARABOO"/>
    <s v="24758"/>
    <s v="PLEASANT VIEW"/>
    <x v="1607"/>
    <x v="0"/>
    <x v="0"/>
    <x v="16"/>
    <n v="21"/>
    <n v="9.6"/>
    <n v="418176"/>
    <n v="6.5"/>
    <n v="283140"/>
    <n v="13482.857142857143"/>
    <x v="2"/>
    <x v="1"/>
    <x v="0"/>
  </r>
  <r>
    <x v="33"/>
    <s v="TOWN OF FOUNTAIN PRAIRIE"/>
    <s v="24571"/>
    <s v="LAZY LAKE NO. 2"/>
    <x v="1607"/>
    <x v="0"/>
    <x v="0"/>
    <x v="16"/>
    <n v="8"/>
    <n v="21.6"/>
    <n v="940896"/>
    <n v="20.8"/>
    <n v="906048"/>
    <n v="113256"/>
    <x v="1"/>
    <x v="1"/>
    <x v="1"/>
  </r>
  <r>
    <x v="2"/>
    <s v="CITY OF APPLETON"/>
    <s v="24802"/>
    <s v="THE REPLAT OF LOTS 62 &amp; 63 OF NESTING MEADOWS II"/>
    <x v="1608"/>
    <x v="0"/>
    <x v="0"/>
    <x v="16"/>
    <n v="4"/>
    <n v="0.9"/>
    <n v="39204"/>
    <n v="0.9"/>
    <n v="39204"/>
    <n v="9801"/>
    <x v="2"/>
    <x v="1"/>
    <x v="0"/>
  </r>
  <r>
    <x v="27"/>
    <s v="TOWN OF ALBANY"/>
    <s v="24540"/>
    <s v="HOSANNA ESTATES"/>
    <x v="1608"/>
    <x v="0"/>
    <x v="0"/>
    <x v="16"/>
    <n v="30"/>
    <n v="54.6"/>
    <n v="2378376"/>
    <n v="48"/>
    <n v="2090880"/>
    <n v="69696"/>
    <x v="1"/>
    <x v="1"/>
    <x v="1"/>
  </r>
  <r>
    <x v="16"/>
    <s v="TOWN OF TROY"/>
    <s v="24620"/>
    <s v="SUNSET VIEW DEVELOPMENT"/>
    <x v="1609"/>
    <x v="0"/>
    <x v="0"/>
    <x v="16"/>
    <n v="37"/>
    <n v="82.4"/>
    <n v="3589344"/>
    <n v="70.400000000000006"/>
    <n v="3066624"/>
    <n v="82881.729729729748"/>
    <x v="1"/>
    <x v="1"/>
    <x v="1"/>
  </r>
  <r>
    <x v="6"/>
    <s v="CITY OF RIVER FALLS"/>
    <s v="24617"/>
    <s v="HIGHVIEW MEADOWS"/>
    <x v="1609"/>
    <x v="0"/>
    <x v="0"/>
    <x v="16"/>
    <n v="46"/>
    <n v="141.02000000000001"/>
    <n v="6142831.2000000002"/>
    <n v="13.9"/>
    <n v="605484"/>
    <n v="13162.695652173914"/>
    <x v="2"/>
    <x v="1"/>
    <x v="0"/>
  </r>
  <r>
    <x v="17"/>
    <s v="TOWN OF JACKSON"/>
    <s v="24261"/>
    <s v="APPELLATION RIDGE"/>
    <x v="1609"/>
    <x v="0"/>
    <x v="0"/>
    <x v="16"/>
    <n v="64"/>
    <n v="79.010000000000005"/>
    <n v="3441675.6"/>
    <n v="36.61"/>
    <n v="1594731.6"/>
    <n v="24917.681249999998"/>
    <x v="1"/>
    <x v="1"/>
    <x v="0"/>
  </r>
  <r>
    <x v="2"/>
    <s v="TOWN OF GRAND CHUTE"/>
    <s v="24733"/>
    <s v="JVDH"/>
    <x v="1609"/>
    <x v="0"/>
    <x v="0"/>
    <x v="16"/>
    <n v="4"/>
    <n v="10.15"/>
    <n v="442134"/>
    <n v="10.15"/>
    <n v="442134"/>
    <n v="110533.5"/>
    <x v="1"/>
    <x v="1"/>
    <x v="0"/>
  </r>
  <r>
    <x v="0"/>
    <s v="VILLAGE OF DEFOREST"/>
    <s v="24749"/>
    <s v="HAWTHORN POINT"/>
    <x v="1609"/>
    <x v="0"/>
    <x v="0"/>
    <x v="16"/>
    <n v="89"/>
    <n v="75"/>
    <n v="3267000"/>
    <n v="38.6"/>
    <n v="1681416"/>
    <n v="18892.314606741573"/>
    <x v="2"/>
    <x v="1"/>
    <x v="0"/>
  </r>
  <r>
    <x v="16"/>
    <s v="CITY OF RIVER FALLS"/>
    <s v="24617"/>
    <s v="HIGHVIEW MEADOWS"/>
    <x v="1609"/>
    <x v="0"/>
    <x v="0"/>
    <x v="16"/>
    <n v="46"/>
    <n v="141.02000000000001"/>
    <n v="6142831.2000000002"/>
    <n v="13.9"/>
    <n v="605484"/>
    <n v="13162.695652173914"/>
    <x v="2"/>
    <x v="1"/>
    <x v="0"/>
  </r>
  <r>
    <x v="18"/>
    <s v="TOWN OF MENASHA"/>
    <s v="24319"/>
    <s v="REDTAIL CROSSING"/>
    <x v="1610"/>
    <x v="0"/>
    <x v="0"/>
    <x v="16"/>
    <n v="23"/>
    <n v="11.4"/>
    <n v="496584"/>
    <n v="9"/>
    <n v="392040"/>
    <n v="17045.217391304348"/>
    <x v="1"/>
    <x v="1"/>
    <x v="0"/>
  </r>
  <r>
    <x v="4"/>
    <s v="CITY OF KENOSHA"/>
    <s v="24725"/>
    <s v="LEONA'S ROLLING MEADOWS ADDITION #1"/>
    <x v="1610"/>
    <x v="0"/>
    <x v="0"/>
    <x v="16"/>
    <n v="76"/>
    <n v="43.2"/>
    <n v="1881792"/>
    <n v="21.2"/>
    <n v="923472"/>
    <n v="12150.947368421053"/>
    <x v="2"/>
    <x v="1"/>
    <x v="0"/>
  </r>
  <r>
    <x v="0"/>
    <s v="CITY OF MIDDLETON"/>
    <s v="24778"/>
    <s v="SEVENTH ADDITION TO MIDDLETON HILLS"/>
    <x v="1610"/>
    <x v="0"/>
    <x v="0"/>
    <x v="16"/>
    <n v="46"/>
    <n v="11.9"/>
    <n v="518364"/>
    <n v="8.4"/>
    <n v="365904"/>
    <n v="7954.434782608696"/>
    <x v="2"/>
    <x v="1"/>
    <x v="0"/>
  </r>
  <r>
    <x v="5"/>
    <s v="VILLAGE OF KRONENWETTER"/>
    <s v="24695"/>
    <s v="MEADOWOODS"/>
    <x v="1610"/>
    <x v="0"/>
    <x v="0"/>
    <x v="16"/>
    <n v="63"/>
    <n v="43.7"/>
    <n v="1903572"/>
    <n v="35.200000000000003"/>
    <n v="1533312"/>
    <n v="24338.285714285717"/>
    <x v="2"/>
    <x v="1"/>
    <x v="0"/>
  </r>
  <r>
    <x v="4"/>
    <s v="CITY OF KENOSHA"/>
    <s v="24767"/>
    <s v="PETERSON'S GOLDEN MEADOWS ADDITION #1"/>
    <x v="1610"/>
    <x v="0"/>
    <x v="0"/>
    <x v="16"/>
    <n v="71"/>
    <n v="21"/>
    <n v="914760"/>
    <n v="14.7"/>
    <n v="640332"/>
    <n v="9018.7605633802814"/>
    <x v="2"/>
    <x v="1"/>
    <x v="0"/>
  </r>
  <r>
    <x v="4"/>
    <s v="CITY OF KENOSHA"/>
    <s v="24765"/>
    <s v="PETERSON'S GOLDEN MEADOWS SOUTH ADDITION #2"/>
    <x v="1610"/>
    <x v="0"/>
    <x v="0"/>
    <x v="16"/>
    <n v="106"/>
    <n v="30.4"/>
    <n v="1324224"/>
    <n v="24.2"/>
    <n v="1054152"/>
    <n v="9944.8301886792451"/>
    <x v="2"/>
    <x v="1"/>
    <x v="0"/>
  </r>
  <r>
    <x v="5"/>
    <s v="CITY OF MOSINEE"/>
    <s v="24770"/>
    <s v="MAPLE RIDGE HEIGHTS"/>
    <x v="1611"/>
    <x v="0"/>
    <x v="0"/>
    <x v="16"/>
    <n v="18"/>
    <n v="9.1"/>
    <n v="396396"/>
    <n v="7.4"/>
    <n v="322344"/>
    <n v="17908"/>
    <x v="2"/>
    <x v="1"/>
    <x v="0"/>
  </r>
  <r>
    <x v="7"/>
    <s v="CITY OF EAU CLAIRE"/>
    <s v="24766"/>
    <s v="SUNRAE MESA SECOND ADDITION"/>
    <x v="1611"/>
    <x v="0"/>
    <x v="0"/>
    <x v="16"/>
    <n v="24"/>
    <n v="12.3"/>
    <n v="535788"/>
    <n v="8.1"/>
    <n v="352836"/>
    <n v="14701.5"/>
    <x v="2"/>
    <x v="1"/>
    <x v="0"/>
  </r>
  <r>
    <x v="21"/>
    <s v="CITY OF MINERAL POINT"/>
    <s v="24744"/>
    <s v="HUNTER'S HOLLOW SUBDIVISION"/>
    <x v="1611"/>
    <x v="0"/>
    <x v="0"/>
    <x v="16"/>
    <n v="30"/>
    <n v="12.05"/>
    <n v="524898"/>
    <n v="9.25"/>
    <n v="402930"/>
    <n v="13431"/>
    <x v="2"/>
    <x v="1"/>
    <x v="0"/>
  </r>
  <r>
    <x v="13"/>
    <s v="CITY OF EAU CLAIRE"/>
    <s v="24805"/>
    <s v="THE WOODLANDS II"/>
    <x v="1611"/>
    <x v="0"/>
    <x v="0"/>
    <x v="16"/>
    <n v="18"/>
    <n v="6.29"/>
    <n v="273992.40000000002"/>
    <n v="4.71"/>
    <n v="205167.6"/>
    <n v="11398.2"/>
    <x v="2"/>
    <x v="1"/>
    <x v="0"/>
  </r>
  <r>
    <x v="9"/>
    <s v="TOWN OF NORWAY"/>
    <s v="24610"/>
    <s v="EAGLE VIEW RIDGE"/>
    <x v="1612"/>
    <x v="0"/>
    <x v="0"/>
    <x v="16"/>
    <n v="24"/>
    <n v="78.349999999999994"/>
    <n v="3412926"/>
    <n v="35.97"/>
    <n v="1566853.2"/>
    <n v="65285.549999999996"/>
    <x v="1"/>
    <x v="1"/>
    <x v="1"/>
  </r>
  <r>
    <x v="2"/>
    <s v="TOWN OF GREENVILLE"/>
    <s v="24463"/>
    <s v="WATERLEFE ESTATES"/>
    <x v="1612"/>
    <x v="0"/>
    <x v="0"/>
    <x v="16"/>
    <n v="53"/>
    <n v="29.8"/>
    <n v="1298088"/>
    <n v="16.100000000000001"/>
    <n v="701316"/>
    <n v="13232.377358490568"/>
    <x v="1"/>
    <x v="1"/>
    <x v="0"/>
  </r>
  <r>
    <x v="5"/>
    <s v="CITY OF WAUSAU"/>
    <s v="24715"/>
    <s v="FIRST ADDITION TO MORGAN CREEK"/>
    <x v="1612"/>
    <x v="0"/>
    <x v="0"/>
    <x v="16"/>
    <n v="18"/>
    <n v="6.2"/>
    <n v="270072"/>
    <n v="4"/>
    <n v="174240"/>
    <n v="9680"/>
    <x v="2"/>
    <x v="1"/>
    <x v="0"/>
  </r>
  <r>
    <x v="3"/>
    <s v="CITY OF GREEN BAY"/>
    <s v="24716"/>
    <s v="WOODSIDE HEIGHTS 2ND ADDITION"/>
    <x v="1613"/>
    <x v="0"/>
    <x v="0"/>
    <x v="16"/>
    <n v="5"/>
    <n v="1.7"/>
    <n v="74052"/>
    <n v="1.4"/>
    <n v="60984"/>
    <n v="12196.8"/>
    <x v="2"/>
    <x v="1"/>
    <x v="0"/>
  </r>
  <r>
    <x v="43"/>
    <s v="VILLAGE OF WARRENS"/>
    <s v="24747"/>
    <s v="FIRST ADDITION TO CRANBERRY LAKE VILLAGE"/>
    <x v="1613"/>
    <x v="0"/>
    <x v="0"/>
    <x v="16"/>
    <n v="70"/>
    <n v="29.6"/>
    <n v="1289376"/>
    <n v="23.2"/>
    <n v="1010592"/>
    <n v="14437.028571428571"/>
    <x v="2"/>
    <x v="1"/>
    <x v="1"/>
  </r>
  <r>
    <x v="43"/>
    <s v="VILLAGE OF WARRENS"/>
    <s v="24750"/>
    <s v="CRANBERRY LAKE VILLAGE"/>
    <x v="1613"/>
    <x v="0"/>
    <x v="0"/>
    <x v="16"/>
    <n v="12"/>
    <n v="18.7"/>
    <n v="814572"/>
    <n v="12.53"/>
    <n v="545806.80000000005"/>
    <n v="45483.899999999994"/>
    <x v="2"/>
    <x v="0"/>
    <x v="1"/>
  </r>
  <r>
    <x v="17"/>
    <s v="CITY OF HARTFORD"/>
    <s v="24551"/>
    <s v="BRIDLEWOOD"/>
    <x v="1613"/>
    <x v="0"/>
    <x v="0"/>
    <x v="16"/>
    <n v="3"/>
    <n v="29.9"/>
    <n v="1302444"/>
    <n v="23.1"/>
    <n v="1006236"/>
    <n v="335412.00000000006"/>
    <x v="2"/>
    <x v="1"/>
    <x v="0"/>
  </r>
  <r>
    <x v="43"/>
    <s v="CITY OF TOMAH"/>
    <s v="24782"/>
    <s v="&quot;HILL CREST&quot;"/>
    <x v="1614"/>
    <x v="0"/>
    <x v="0"/>
    <x v="16"/>
    <n v="32"/>
    <n v="10.9"/>
    <n v="474804"/>
    <n v="9"/>
    <n v="392040"/>
    <n v="12251.25"/>
    <x v="2"/>
    <x v="1"/>
    <x v="0"/>
  </r>
  <r>
    <x v="19"/>
    <s v="CITY OF SHEBOYGAN"/>
    <s v="24246"/>
    <s v="SETTLEMENT AT LOST CREEK"/>
    <x v="1614"/>
    <x v="0"/>
    <x v="0"/>
    <x v="16"/>
    <n v="27"/>
    <n v="10.7"/>
    <n v="466092"/>
    <n v="9.5"/>
    <n v="413820"/>
    <n v="15326.666666666666"/>
    <x v="2"/>
    <x v="1"/>
    <x v="0"/>
  </r>
  <r>
    <x v="14"/>
    <s v="CITY OF LA CROSSE"/>
    <s v="24729"/>
    <s v="PAMMEL CREEK"/>
    <x v="1614"/>
    <x v="0"/>
    <x v="0"/>
    <x v="16"/>
    <n v="101"/>
    <n v="30"/>
    <n v="1306800"/>
    <n v="14.4"/>
    <n v="627264"/>
    <n v="6210.5346534653463"/>
    <x v="2"/>
    <x v="1"/>
    <x v="0"/>
  </r>
  <r>
    <x v="0"/>
    <s v="VILLAGE OF OREGON"/>
    <s v="24644"/>
    <s v="OREGON PARKS NEIGHBORHOOD"/>
    <x v="1615"/>
    <x v="0"/>
    <x v="0"/>
    <x v="16"/>
    <n v="85"/>
    <n v="101.01"/>
    <n v="4399995.5999999996"/>
    <n v="43.71"/>
    <n v="1904007.6"/>
    <n v="22400.089411764708"/>
    <x v="2"/>
    <x v="1"/>
    <x v="0"/>
  </r>
  <r>
    <x v="10"/>
    <s v="CITY OF EDGERTON"/>
    <s v="24741"/>
    <s v="BISBEE ESTATES"/>
    <x v="1615"/>
    <x v="0"/>
    <x v="0"/>
    <x v="16"/>
    <n v="5"/>
    <n v="2.4"/>
    <n v="104544"/>
    <n v="2.4"/>
    <n v="104544"/>
    <n v="20908.8"/>
    <x v="2"/>
    <x v="1"/>
    <x v="0"/>
  </r>
  <r>
    <x v="0"/>
    <s v="VILLAGE OF MCFARLAND"/>
    <s v="24761"/>
    <s v="RIVER EDGE"/>
    <x v="1615"/>
    <x v="0"/>
    <x v="0"/>
    <x v="16"/>
    <n v="5"/>
    <n v="12.9"/>
    <n v="561924"/>
    <n v="2.6"/>
    <n v="113256"/>
    <n v="22651.200000000001"/>
    <x v="2"/>
    <x v="1"/>
    <x v="0"/>
  </r>
  <r>
    <x v="33"/>
    <s v="TOWN OF CALEDONIA"/>
    <s v="24628"/>
    <s v="MANY WATERS FOURTH ADDITION"/>
    <x v="1616"/>
    <x v="0"/>
    <x v="0"/>
    <x v="16"/>
    <n v="10"/>
    <n v="14.8"/>
    <n v="644688"/>
    <n v="13.6"/>
    <n v="592416"/>
    <n v="59241.599999999999"/>
    <x v="1"/>
    <x v="1"/>
    <x v="1"/>
  </r>
  <r>
    <x v="8"/>
    <s v="VILLAGE OF PLOVER"/>
    <s v="24755"/>
    <s v="LEXINGTON PLACE V"/>
    <x v="1616"/>
    <x v="0"/>
    <x v="0"/>
    <x v="16"/>
    <n v="15"/>
    <n v="6.5"/>
    <n v="283140"/>
    <n v="6.1"/>
    <n v="265716"/>
    <n v="17714.400000000001"/>
    <x v="2"/>
    <x v="1"/>
    <x v="0"/>
  </r>
  <r>
    <x v="0"/>
    <s v="TOWN OF BRISTOL"/>
    <s v="23987"/>
    <s v="NORWAY ROAD ESTATES"/>
    <x v="1616"/>
    <x v="0"/>
    <x v="0"/>
    <x v="16"/>
    <n v="79"/>
    <n v="88.3"/>
    <n v="3846348"/>
    <n v="64.3"/>
    <n v="2800908"/>
    <n v="35454.531645569623"/>
    <x v="1"/>
    <x v="1"/>
    <x v="1"/>
  </r>
  <r>
    <x v="1"/>
    <s v="CITY OF WAUKESHA"/>
    <s v="24689"/>
    <s v="RIVER HILLS ESTATES NO. 7"/>
    <x v="1617"/>
    <x v="0"/>
    <x v="0"/>
    <x v="16"/>
    <n v="15"/>
    <n v="11.1"/>
    <n v="483516"/>
    <n v="10.5"/>
    <n v="457380"/>
    <n v="30492"/>
    <x v="2"/>
    <x v="1"/>
    <x v="0"/>
  </r>
  <r>
    <x v="1"/>
    <s v="TOWN OF WAUKESHA NOW VILLAGE"/>
    <s v="24689"/>
    <s v="RIVER HILLS ESTATES NO. 7"/>
    <x v="1617"/>
    <x v="0"/>
    <x v="0"/>
    <x v="16"/>
    <n v="15"/>
    <n v="11.1"/>
    <n v="483516"/>
    <n v="10.5"/>
    <n v="457380"/>
    <n v="30492"/>
    <x v="2"/>
    <x v="1"/>
    <x v="0"/>
  </r>
  <r>
    <x v="1"/>
    <s v="CITY OF PEWAUKEE"/>
    <s v="23401"/>
    <s v="CREEKSIDE PRESERVE"/>
    <x v="1617"/>
    <x v="0"/>
    <x v="0"/>
    <x v="16"/>
    <n v="37"/>
    <n v="37.97"/>
    <n v="1653973.2"/>
    <n v="13.38"/>
    <n v="582832.80000000005"/>
    <n v="15752.23783783784"/>
    <x v="2"/>
    <x v="1"/>
    <x v="0"/>
  </r>
  <r>
    <x v="38"/>
    <s v="CITY OF WHITEWATER"/>
    <s v="24763"/>
    <s v="WALTON CREST"/>
    <x v="1617"/>
    <x v="0"/>
    <x v="0"/>
    <x v="16"/>
    <n v="10"/>
    <n v="5.16"/>
    <n v="224769.6"/>
    <n v="3.78"/>
    <n v="164656.79999999999"/>
    <n v="16465.68"/>
    <x v="2"/>
    <x v="1"/>
    <x v="0"/>
  </r>
  <r>
    <x v="24"/>
    <s v="CITY OF FENNIMORE"/>
    <s v="24713"/>
    <s v="3RD ADDITION TO FOXMOOR HEIGHTS"/>
    <x v="1618"/>
    <x v="0"/>
    <x v="0"/>
    <x v="16"/>
    <n v="16"/>
    <n v="7.1"/>
    <n v="309276"/>
    <n v="5.6"/>
    <n v="243936"/>
    <n v="15245.999999999998"/>
    <x v="2"/>
    <x v="1"/>
    <x v="0"/>
  </r>
  <r>
    <x v="7"/>
    <s v="TOWN OF BRIDGE CREEK"/>
    <s v="24603"/>
    <s v="EAU CLAIRE WOODS"/>
    <x v="1618"/>
    <x v="0"/>
    <x v="0"/>
    <x v="16"/>
    <n v="10"/>
    <n v="78.72"/>
    <n v="3429043.2"/>
    <n v="75.41"/>
    <n v="3284859.6"/>
    <n v="328485.95999999996"/>
    <x v="1"/>
    <x v="1"/>
    <x v="1"/>
  </r>
  <r>
    <x v="18"/>
    <s v="TOWN OF ALGOMA"/>
    <s v="23283"/>
    <s v="2ND ADDITION TO BUTTE DES MORTS MEADOWS"/>
    <x v="1618"/>
    <x v="0"/>
    <x v="0"/>
    <x v="16"/>
    <n v="48"/>
    <n v="41"/>
    <n v="1785960"/>
    <n v="28.6"/>
    <n v="1245816"/>
    <n v="25954.5"/>
    <x v="1"/>
    <x v="1"/>
    <x v="0"/>
  </r>
  <r>
    <x v="16"/>
    <s v="CITY OF NEW RICHMOND"/>
    <s v="24669"/>
    <s v="WILLOWIND"/>
    <x v="1618"/>
    <x v="0"/>
    <x v="0"/>
    <x v="16"/>
    <n v="42"/>
    <n v="36"/>
    <n v="1568160"/>
    <n v="26.4"/>
    <n v="1149984"/>
    <n v="27380.571428571428"/>
    <x v="2"/>
    <x v="1"/>
    <x v="0"/>
  </r>
  <r>
    <x v="26"/>
    <s v="TOWN OF IXONIA"/>
    <s v="24578"/>
    <s v="THE PRESERVE AT DEER CREEK"/>
    <x v="1619"/>
    <x v="0"/>
    <x v="0"/>
    <x v="16"/>
    <n v="37"/>
    <n v="35.700000000000003"/>
    <n v="1555092"/>
    <n v="12.5"/>
    <n v="544500"/>
    <n v="14716.216216216217"/>
    <x v="1"/>
    <x v="1"/>
    <x v="0"/>
  </r>
  <r>
    <x v="16"/>
    <s v="VILLAGE OF SOMERSET"/>
    <s v="24728"/>
    <s v="FANCY PARK ADDITION"/>
    <x v="1619"/>
    <x v="0"/>
    <x v="0"/>
    <x v="16"/>
    <n v="10"/>
    <n v="3.5"/>
    <n v="152460"/>
    <n v="2.7"/>
    <n v="117612"/>
    <n v="11761.2"/>
    <x v="2"/>
    <x v="1"/>
    <x v="0"/>
  </r>
  <r>
    <x v="9"/>
    <s v="TOWN OF CALEDONIA NOW VILLAGE"/>
    <s v="23576"/>
    <s v="QUARRY SPRINGS"/>
    <x v="1619"/>
    <x v="0"/>
    <x v="0"/>
    <x v="16"/>
    <n v="33"/>
    <n v="80.739999999999995"/>
    <n v="3517034.4"/>
    <n v="47.45"/>
    <n v="2066922"/>
    <n v="62634.000000000007"/>
    <x v="1"/>
    <x v="0"/>
    <x v="0"/>
  </r>
  <r>
    <x v="1"/>
    <s v="VILLAGE OF MERTON"/>
    <s v="24104"/>
    <s v="MERTON OAKS"/>
    <x v="1619"/>
    <x v="0"/>
    <x v="0"/>
    <x v="16"/>
    <n v="53"/>
    <n v="88.2"/>
    <n v="3841992"/>
    <n v="66.400000000000006"/>
    <n v="2892384"/>
    <n v="54573.283018867936"/>
    <x v="2"/>
    <x v="1"/>
    <x v="1"/>
  </r>
  <r>
    <x v="20"/>
    <s v="CITY OF OAK CREEK"/>
    <s v="20938"/>
    <s v="GLEN CROSSING"/>
    <x v="1620"/>
    <x v="0"/>
    <x v="0"/>
    <x v="16"/>
    <n v="36"/>
    <n v="44.93"/>
    <n v="1957150.8"/>
    <n v="13.11"/>
    <n v="571071.6"/>
    <n v="15863.099999999999"/>
    <x v="2"/>
    <x v="1"/>
    <x v="0"/>
  </r>
  <r>
    <x v="1"/>
    <s v="CITY OF OCONOMOWOC"/>
    <s v="24493"/>
    <s v="THUROW'S GOLDEN VIEW ESTATE"/>
    <x v="1620"/>
    <x v="0"/>
    <x v="0"/>
    <x v="16"/>
    <n v="113"/>
    <n v="67.099999999999994"/>
    <n v="2922876"/>
    <n v="27.5"/>
    <n v="1197900"/>
    <n v="10600.884955752212"/>
    <x v="2"/>
    <x v="0"/>
    <x v="0"/>
  </r>
  <r>
    <x v="18"/>
    <s v="CITY OF OSHKOSH"/>
    <s v="24499"/>
    <s v="NORTHSHORE PRESERVE FIRST ADDITION"/>
    <x v="1621"/>
    <x v="0"/>
    <x v="0"/>
    <x v="16"/>
    <n v="17"/>
    <n v="9.3000000000000007"/>
    <n v="405108"/>
    <n v="8"/>
    <n v="348480"/>
    <n v="20498.823529411766"/>
    <x v="2"/>
    <x v="1"/>
    <x v="0"/>
  </r>
  <r>
    <x v="25"/>
    <s v="CITY OF NEW LONDON"/>
    <s v="24658"/>
    <s v="STARLITE ESTATES"/>
    <x v="1621"/>
    <x v="0"/>
    <x v="0"/>
    <x v="16"/>
    <n v="9"/>
    <n v="5.0999999999999996"/>
    <n v="222156"/>
    <n v="4.4000000000000004"/>
    <n v="191664"/>
    <n v="21296.000000000004"/>
    <x v="2"/>
    <x v="1"/>
    <x v="0"/>
  </r>
  <r>
    <x v="25"/>
    <s v="TOWN OF MUKWA"/>
    <s v="24712"/>
    <s v="FOX RUN"/>
    <x v="1621"/>
    <x v="0"/>
    <x v="0"/>
    <x v="16"/>
    <n v="13"/>
    <n v="15.5"/>
    <n v="675180"/>
    <n v="13.3"/>
    <n v="579348"/>
    <n v="44565.230769230766"/>
    <x v="1"/>
    <x v="1"/>
    <x v="1"/>
  </r>
  <r>
    <x v="17"/>
    <s v="CITY OF WEST BEND"/>
    <s v="24326"/>
    <s v="WESTMINSTER PLACE"/>
    <x v="1621"/>
    <x v="0"/>
    <x v="0"/>
    <x v="16"/>
    <n v="66"/>
    <n v="39.4"/>
    <n v="1716264"/>
    <n v="24.5"/>
    <n v="1067220"/>
    <n v="16170"/>
    <x v="2"/>
    <x v="0"/>
    <x v="0"/>
  </r>
  <r>
    <x v="49"/>
    <s v="VILLAGE OF SISTER BAY"/>
    <s v="24679"/>
    <s v="NORTH WOODS ESTATES SUBDIVISION"/>
    <x v="1622"/>
    <x v="0"/>
    <x v="0"/>
    <x v="16"/>
    <n v="10"/>
    <n v="12.3"/>
    <n v="535788"/>
    <n v="10.9"/>
    <n v="474804"/>
    <n v="47480.4"/>
    <x v="2"/>
    <x v="1"/>
    <x v="1"/>
  </r>
  <r>
    <x v="7"/>
    <s v="CITY OF EAU CLAIRE"/>
    <s v="24720"/>
    <s v="PINE PARK EAST FIRST ADDITION"/>
    <x v="1623"/>
    <x v="0"/>
    <x v="0"/>
    <x v="16"/>
    <n v="12"/>
    <n v="4.9000000000000004"/>
    <n v="213444"/>
    <n v="3.9"/>
    <n v="169884"/>
    <n v="14157"/>
    <x v="2"/>
    <x v="1"/>
    <x v="0"/>
  </r>
  <r>
    <x v="25"/>
    <s v="TOWN OF CALEDONIA"/>
    <s v="24640"/>
    <s v="WOODLAND HILLS"/>
    <x v="1623"/>
    <x v="0"/>
    <x v="0"/>
    <x v="16"/>
    <n v="34"/>
    <n v="62.1"/>
    <n v="2705076"/>
    <n v="54.9"/>
    <n v="2391444"/>
    <n v="70336.588235294112"/>
    <x v="1"/>
    <x v="1"/>
    <x v="1"/>
  </r>
  <r>
    <x v="42"/>
    <s v="VILLAGE OF THERESA"/>
    <s v="24705"/>
    <s v="VALLEY ESTATES SECOND ADDITION"/>
    <x v="1623"/>
    <x v="0"/>
    <x v="0"/>
    <x v="16"/>
    <n v="25"/>
    <n v="11.1"/>
    <n v="483516"/>
    <n v="8.8000000000000007"/>
    <n v="383328"/>
    <n v="15333.120000000003"/>
    <x v="2"/>
    <x v="1"/>
    <x v="0"/>
  </r>
  <r>
    <x v="0"/>
    <s v="VILLAGE OF COTTAGE GROVE"/>
    <s v="24145"/>
    <s v="THIRD ADDITION TO WESTLAWN ESTATES"/>
    <x v="1623"/>
    <x v="0"/>
    <x v="0"/>
    <x v="16"/>
    <n v="80"/>
    <n v="46.7"/>
    <n v="2034252"/>
    <n v="26.7"/>
    <n v="1163052"/>
    <n v="14538.15"/>
    <x v="2"/>
    <x v="1"/>
    <x v="0"/>
  </r>
  <r>
    <x v="27"/>
    <s v="VILLAGE OF NEW GLARUS"/>
    <s v="24690"/>
    <s v="VALLE TELL"/>
    <x v="1624"/>
    <x v="0"/>
    <x v="0"/>
    <x v="16"/>
    <n v="49"/>
    <n v="63.2"/>
    <n v="2752992"/>
    <n v="54.5"/>
    <n v="2374020"/>
    <n v="48449.387755102041"/>
    <x v="2"/>
    <x v="1"/>
    <x v="0"/>
  </r>
  <r>
    <x v="1"/>
    <s v="CITY OF MUSKEGO"/>
    <s v="24262"/>
    <s v="CANDLEWOOD CREEK ADD'N NO. 1"/>
    <x v="1625"/>
    <x v="0"/>
    <x v="0"/>
    <x v="16"/>
    <n v="34"/>
    <n v="27.6"/>
    <n v="1202256"/>
    <n v="12.5"/>
    <n v="544500"/>
    <n v="16014.705882352941"/>
    <x v="2"/>
    <x v="1"/>
    <x v="0"/>
  </r>
  <r>
    <x v="10"/>
    <s v="TOWN OF JANESVILLE"/>
    <s v="24746"/>
    <s v="HICKORY SPRINGS ESTATES FIRST ADDITION"/>
    <x v="1626"/>
    <x v="0"/>
    <x v="0"/>
    <x v="16"/>
    <n v="3"/>
    <n v="4.79"/>
    <n v="208652.4"/>
    <n v="4.79"/>
    <n v="208652.4"/>
    <n v="69550.8"/>
    <x v="1"/>
    <x v="1"/>
    <x v="1"/>
  </r>
  <r>
    <x v="7"/>
    <s v="TOWN OF BRIDGE CREEK"/>
    <s v="24708"/>
    <s v="WINDMILL VALLEY"/>
    <x v="1626"/>
    <x v="0"/>
    <x v="0"/>
    <x v="16"/>
    <n v="19"/>
    <n v="48.2"/>
    <n v="2099592"/>
    <n v="41"/>
    <n v="1785960"/>
    <n v="93997.894736842107"/>
    <x v="1"/>
    <x v="1"/>
    <x v="1"/>
  </r>
  <r>
    <x v="5"/>
    <s v="VILLAGE OF BROKAW"/>
    <s v="23662"/>
    <s v="NORTHSIDE BUSINESS PARK"/>
    <x v="1626"/>
    <x v="0"/>
    <x v="0"/>
    <x v="16"/>
    <n v="37"/>
    <n v="43.44"/>
    <n v="1892246.4"/>
    <n v="36.79"/>
    <n v="1602572.4"/>
    <n v="43312.767567567564"/>
    <x v="2"/>
    <x v="0"/>
    <x v="0"/>
  </r>
  <r>
    <x v="1"/>
    <s v="CITY OF MUSKEGO"/>
    <s v="24533"/>
    <s v="NORTHFIELD GREEN"/>
    <x v="1626"/>
    <x v="0"/>
    <x v="0"/>
    <x v="16"/>
    <n v="20"/>
    <n v="19.3"/>
    <n v="840708"/>
    <n v="16.3"/>
    <n v="710028"/>
    <n v="35501.4"/>
    <x v="2"/>
    <x v="1"/>
    <x v="0"/>
  </r>
  <r>
    <x v="1"/>
    <s v="CITY OF PEWAUKEE"/>
    <s v="23932"/>
    <s v="HARVEST LANE HOMESITES"/>
    <x v="1626"/>
    <x v="0"/>
    <x v="0"/>
    <x v="16"/>
    <n v="9"/>
    <n v="9.98"/>
    <n v="434728.8"/>
    <n v="5.42"/>
    <n v="236095.2"/>
    <n v="26232.799999999999"/>
    <x v="2"/>
    <x v="1"/>
    <x v="0"/>
  </r>
  <r>
    <x v="4"/>
    <s v="CITY OF KENOSHA"/>
    <s v="24436"/>
    <s v="STRAWBERRY CREEK ADDITION 1"/>
    <x v="1626"/>
    <x v="0"/>
    <x v="0"/>
    <x v="16"/>
    <n v="120"/>
    <n v="36.19"/>
    <n v="1576436.4"/>
    <n v="27.58"/>
    <n v="1201384.8"/>
    <n v="10011.539999999999"/>
    <x v="2"/>
    <x v="0"/>
    <x v="0"/>
  </r>
  <r>
    <x v="32"/>
    <s v="CITY OF BARABOO"/>
    <s v="24696"/>
    <s v="SECOND ADDITION TO SPRUCE HAVEN"/>
    <x v="1626"/>
    <x v="0"/>
    <x v="0"/>
    <x v="16"/>
    <n v="71"/>
    <n v="43.73"/>
    <n v="1904878.8"/>
    <n v="33.229999999999997"/>
    <n v="1447498.8"/>
    <n v="20387.30704225352"/>
    <x v="2"/>
    <x v="0"/>
    <x v="0"/>
  </r>
  <r>
    <x v="55"/>
    <s v="TOWN OF LITTLE SUAMICO"/>
    <s v="24642"/>
    <s v="A-B-C-D ESTATES"/>
    <x v="1627"/>
    <x v="0"/>
    <x v="0"/>
    <x v="16"/>
    <n v="12"/>
    <n v="20.3"/>
    <n v="884268"/>
    <n v="18.100000000000001"/>
    <n v="788436"/>
    <n v="65703.000000000015"/>
    <x v="1"/>
    <x v="0"/>
    <x v="1"/>
  </r>
  <r>
    <x v="9"/>
    <s v="VILLAGE OF MOUNT PLEASANT"/>
    <s v="24707"/>
    <s v="CHRISTINA ESTATES, A SUBDIVISION"/>
    <x v="1627"/>
    <x v="0"/>
    <x v="0"/>
    <x v="16"/>
    <n v="23"/>
    <n v="21.5"/>
    <n v="936540"/>
    <n v="8.5"/>
    <n v="370260"/>
    <n v="16098.260869565218"/>
    <x v="2"/>
    <x v="1"/>
    <x v="0"/>
  </r>
  <r>
    <x v="1"/>
    <s v="VILLAGE OF SUSSEX"/>
    <s v="24663"/>
    <s v="COLDWATER CREEK - PHASE 4"/>
    <x v="1628"/>
    <x v="0"/>
    <x v="0"/>
    <x v="16"/>
    <n v="39"/>
    <n v="22.21"/>
    <n v="967467.6"/>
    <n v="14.8"/>
    <n v="644688"/>
    <n v="16530.461538461539"/>
    <x v="2"/>
    <x v="1"/>
    <x v="0"/>
  </r>
  <r>
    <x v="17"/>
    <s v="CITY OF HARTFORD"/>
    <s v="24671"/>
    <s v="PARTRIDGE HOLLOW - PHASE 2"/>
    <x v="1629"/>
    <x v="0"/>
    <x v="0"/>
    <x v="16"/>
    <n v="31"/>
    <n v="9.75"/>
    <n v="424710"/>
    <n v="7.4"/>
    <n v="322344"/>
    <n v="10398.193548387097"/>
    <x v="2"/>
    <x v="1"/>
    <x v="0"/>
  </r>
  <r>
    <x v="16"/>
    <s v="CITY OF HUDSON"/>
    <s v="24685"/>
    <s v="RED CEDAR CANYON SOUTHWEST"/>
    <x v="1629"/>
    <x v="0"/>
    <x v="0"/>
    <x v="16"/>
    <n v="52"/>
    <n v="92.47"/>
    <n v="4027993.2"/>
    <n v="14.55"/>
    <n v="633798"/>
    <n v="12188.423076923076"/>
    <x v="2"/>
    <x v="1"/>
    <x v="0"/>
  </r>
  <r>
    <x v="14"/>
    <s v="TOWN OF GREENFIELD"/>
    <s v="24664"/>
    <s v="RIDGEVIEW HEIGHTS"/>
    <x v="1630"/>
    <x v="0"/>
    <x v="0"/>
    <x v="16"/>
    <n v="61"/>
    <n v="107"/>
    <n v="4660920"/>
    <n v="95"/>
    <n v="4138200"/>
    <n v="67839.344262295082"/>
    <x v="1"/>
    <x v="1"/>
    <x v="1"/>
  </r>
  <r>
    <x v="24"/>
    <s v="TOWN OF SMELSER"/>
    <s v="24423"/>
    <s v="SUNNY VIEW ACRES"/>
    <x v="1631"/>
    <x v="0"/>
    <x v="0"/>
    <x v="16"/>
    <n v="3"/>
    <n v="3.84"/>
    <n v="167270.39999999999"/>
    <n v="3.52"/>
    <n v="153331.20000000001"/>
    <n v="51110.400000000001"/>
    <x v="1"/>
    <x v="1"/>
    <x v="1"/>
  </r>
  <r>
    <x v="3"/>
    <s v="CITY OF GREEN BAY"/>
    <s v="24666"/>
    <s v="PRESTIGE CENTRE"/>
    <x v="1632"/>
    <x v="0"/>
    <x v="0"/>
    <x v="16"/>
    <n v="7"/>
    <n v="6.94"/>
    <n v="302306.40000000002"/>
    <n v="6.94"/>
    <n v="302306.40000000002"/>
    <n v="43186.628571428577"/>
    <x v="2"/>
    <x v="0"/>
    <x v="0"/>
  </r>
  <r>
    <x v="10"/>
    <s v="CITY OF EDGERTON"/>
    <s v="24701"/>
    <s v="WINDFIELD FIRST ADDITION"/>
    <x v="1633"/>
    <x v="0"/>
    <x v="0"/>
    <x v="16"/>
    <n v="30"/>
    <n v="19.5"/>
    <n v="849420"/>
    <n v="12.9"/>
    <n v="561924"/>
    <n v="18730.8"/>
    <x v="2"/>
    <x v="1"/>
    <x v="0"/>
  </r>
  <r>
    <x v="9"/>
    <s v="TOWN OF DOVER"/>
    <s v="24019"/>
    <s v="EVERGREEN COMMERCE PARK"/>
    <x v="1634"/>
    <x v="0"/>
    <x v="0"/>
    <x v="16"/>
    <n v="18"/>
    <n v="33.700000000000003"/>
    <n v="1467972"/>
    <n v="28.9"/>
    <n v="1258884"/>
    <n v="69938"/>
    <x v="1"/>
    <x v="0"/>
    <x v="1"/>
  </r>
  <r>
    <x v="3"/>
    <s v="VILLAGE OF BELLEVUE"/>
    <s v="24479"/>
    <s v="KLONDIKE KROSSING"/>
    <x v="1634"/>
    <x v="0"/>
    <x v="0"/>
    <x v="16"/>
    <n v="45"/>
    <n v="20.5"/>
    <n v="892980"/>
    <n v="16.5"/>
    <n v="718740"/>
    <n v="15972"/>
    <x v="2"/>
    <x v="1"/>
    <x v="0"/>
  </r>
  <r>
    <x v="31"/>
    <s v="TOWN OF OSCEOLA"/>
    <s v="24675"/>
    <s v="WEST RIDGE NORTH"/>
    <x v="1634"/>
    <x v="0"/>
    <x v="0"/>
    <x v="16"/>
    <n v="8"/>
    <n v="9.6"/>
    <n v="418176"/>
    <n v="8.1999999999999993"/>
    <n v="357192"/>
    <n v="44648.999999999993"/>
    <x v="1"/>
    <x v="1"/>
    <x v="1"/>
  </r>
  <r>
    <x v="3"/>
    <s v="VILLAGE OF HOBART"/>
    <s v="24635"/>
    <s v="GOLDEN POND PARK FIRST ADDITION"/>
    <x v="1635"/>
    <x v="0"/>
    <x v="0"/>
    <x v="16"/>
    <n v="9"/>
    <n v="26.2"/>
    <n v="1141272"/>
    <n v="14"/>
    <n v="609840"/>
    <n v="67760"/>
    <x v="2"/>
    <x v="1"/>
    <x v="0"/>
  </r>
  <r>
    <x v="2"/>
    <s v="CITY OF APPLETON"/>
    <s v="24574"/>
    <s v="APPLE CREEK MEADOWS II"/>
    <x v="1635"/>
    <x v="0"/>
    <x v="0"/>
    <x v="16"/>
    <n v="11"/>
    <n v="5.9"/>
    <n v="257004"/>
    <n v="5.2"/>
    <n v="226512"/>
    <n v="20592"/>
    <x v="2"/>
    <x v="1"/>
    <x v="0"/>
  </r>
  <r>
    <x v="3"/>
    <s v="VILLAGE OF DENMARK"/>
    <s v="24694"/>
    <s v="DAYBREAK ESTATES"/>
    <x v="1635"/>
    <x v="0"/>
    <x v="0"/>
    <x v="16"/>
    <n v="42"/>
    <n v="22.5"/>
    <n v="980100"/>
    <n v="15.4"/>
    <n v="670824"/>
    <n v="15972"/>
    <x v="2"/>
    <x v="1"/>
    <x v="0"/>
  </r>
  <r>
    <x v="58"/>
    <s v="TOWN OF STEPHENSON"/>
    <s v="24518"/>
    <s v="HYDRO ACRES"/>
    <x v="1636"/>
    <x v="0"/>
    <x v="0"/>
    <x v="16"/>
    <n v="34"/>
    <n v="120"/>
    <n v="5227200"/>
    <n v="113.3"/>
    <n v="4935348"/>
    <n v="145157.29411764705"/>
    <x v="1"/>
    <x v="1"/>
    <x v="1"/>
  </r>
  <r>
    <x v="6"/>
    <s v="TOWN OF OAK GROVE"/>
    <s v="24232"/>
    <s v="BIG RIVER ESTATES"/>
    <x v="1636"/>
    <x v="0"/>
    <x v="0"/>
    <x v="16"/>
    <n v="38"/>
    <n v="186.4"/>
    <n v="8119584"/>
    <n v="174.1"/>
    <n v="7583796"/>
    <n v="199573.57894736843"/>
    <x v="1"/>
    <x v="1"/>
    <x v="1"/>
  </r>
  <r>
    <x v="2"/>
    <s v="TOWN OF CENTER"/>
    <s v="24309"/>
    <s v="MACKVILLE CROSSING"/>
    <x v="1637"/>
    <x v="0"/>
    <x v="0"/>
    <x v="16"/>
    <n v="33"/>
    <n v="54.3"/>
    <n v="2365308"/>
    <n v="28.15"/>
    <n v="1226214"/>
    <n v="37158"/>
    <x v="1"/>
    <x v="0"/>
    <x v="0"/>
  </r>
  <r>
    <x v="33"/>
    <s v="TOWN OF LODI"/>
    <s v="24293"/>
    <s v="HIGH POINT WOODS"/>
    <x v="1637"/>
    <x v="0"/>
    <x v="0"/>
    <x v="16"/>
    <n v="5"/>
    <n v="5.5"/>
    <n v="239580"/>
    <n v="4.5999999999999996"/>
    <n v="200376"/>
    <n v="40075.199999999997"/>
    <x v="1"/>
    <x v="1"/>
    <x v="0"/>
  </r>
  <r>
    <x v="16"/>
    <s v="VILLAGE OF SOMERSET"/>
    <s v="24608"/>
    <s v="WHISPERING PINES NORTH"/>
    <x v="1638"/>
    <x v="0"/>
    <x v="0"/>
    <x v="16"/>
    <n v="58"/>
    <n v="48.3"/>
    <n v="2103948"/>
    <n v="12.9"/>
    <n v="561924"/>
    <n v="9688.3448275862065"/>
    <x v="2"/>
    <x v="0"/>
    <x v="0"/>
  </r>
  <r>
    <x v="45"/>
    <s v="TOWN OF OSCEOLA"/>
    <s v="24450"/>
    <s v="1ST ADDITION TO OAK RIDGE ESTATES"/>
    <x v="1638"/>
    <x v="0"/>
    <x v="0"/>
    <x v="16"/>
    <n v="16"/>
    <n v="20.399999999999999"/>
    <n v="888624"/>
    <n v="20.399999999999999"/>
    <n v="888624"/>
    <n v="55538.999999999993"/>
    <x v="1"/>
    <x v="1"/>
    <x v="1"/>
  </r>
  <r>
    <x v="10"/>
    <s v="CITY OF MILTON"/>
    <s v="24676"/>
    <s v="TOWER HILL ESTATES PLAT NO. 2"/>
    <x v="1638"/>
    <x v="0"/>
    <x v="0"/>
    <x v="16"/>
    <n v="28"/>
    <n v="14.8"/>
    <n v="644688"/>
    <n v="12.2"/>
    <n v="531432"/>
    <n v="18979.714285714286"/>
    <x v="2"/>
    <x v="1"/>
    <x v="0"/>
  </r>
  <r>
    <x v="19"/>
    <s v="VILLAGE OF OOSTBURG"/>
    <s v="24656"/>
    <s v="FIRST ADDITION TO EAST FIELD SUBDIVISION"/>
    <x v="1639"/>
    <x v="0"/>
    <x v="0"/>
    <x v="16"/>
    <n v="24"/>
    <n v="10"/>
    <n v="435600"/>
    <n v="5.9"/>
    <n v="257004"/>
    <n v="10708.500000000002"/>
    <x v="2"/>
    <x v="1"/>
    <x v="0"/>
  </r>
  <r>
    <x v="58"/>
    <s v="TOWN OF STEPHENSON"/>
    <s v="24586"/>
    <s v="BOAT LANDING THREE"/>
    <x v="1639"/>
    <x v="0"/>
    <x v="0"/>
    <x v="16"/>
    <n v="37"/>
    <n v="144"/>
    <n v="6272640"/>
    <n v="46.6"/>
    <n v="2029896"/>
    <n v="54862.054054054053"/>
    <x v="1"/>
    <x v="1"/>
    <x v="1"/>
  </r>
  <r>
    <x v="0"/>
    <s v="TOWN OF COTTAGE GROVE"/>
    <s v="24559"/>
    <s v="VINEY ESTATES"/>
    <x v="1639"/>
    <x v="0"/>
    <x v="0"/>
    <x v="16"/>
    <n v="2"/>
    <n v="3.5"/>
    <n v="152460"/>
    <n v="3.5"/>
    <n v="152460"/>
    <n v="76230"/>
    <x v="1"/>
    <x v="0"/>
    <x v="1"/>
  </r>
  <r>
    <x v="15"/>
    <s v="TOWN OF GALE"/>
    <s v="24660"/>
    <s v="BEAVER CREEK MEADOWS"/>
    <x v="1640"/>
    <x v="0"/>
    <x v="0"/>
    <x v="16"/>
    <n v="46"/>
    <n v="71.599999999999994"/>
    <n v="3118896"/>
    <n v="56.5"/>
    <n v="2461140"/>
    <n v="53503.043478260872"/>
    <x v="1"/>
    <x v="0"/>
    <x v="1"/>
  </r>
  <r>
    <x v="2"/>
    <s v="CITY OF APPLETON"/>
    <s v="24652"/>
    <s v="1ST ADDITION TO APPLECREEK ESTATES"/>
    <x v="1640"/>
    <x v="0"/>
    <x v="0"/>
    <x v="16"/>
    <n v="136"/>
    <n v="75.8"/>
    <n v="3301848"/>
    <n v="60.8"/>
    <n v="2648448"/>
    <n v="19473.882352941175"/>
    <x v="2"/>
    <x v="1"/>
    <x v="0"/>
  </r>
  <r>
    <x v="3"/>
    <s v="VILLAGE OF SUAMICO"/>
    <s v="24687"/>
    <s v="DERBY TOWN ESTATES"/>
    <x v="1640"/>
    <x v="0"/>
    <x v="0"/>
    <x v="16"/>
    <n v="13"/>
    <n v="37.6"/>
    <n v="1637856"/>
    <n v="12.2"/>
    <n v="531432"/>
    <n v="40879.384615384617"/>
    <x v="2"/>
    <x v="1"/>
    <x v="0"/>
  </r>
  <r>
    <x v="43"/>
    <s v="CITY OF TOMAH"/>
    <s v="24714"/>
    <s v="&quot;THE RIDGES&quot;"/>
    <x v="1640"/>
    <x v="0"/>
    <x v="0"/>
    <x v="16"/>
    <n v="21"/>
    <n v="7.79"/>
    <n v="339332.4"/>
    <n v="5.9"/>
    <n v="257004"/>
    <n v="12238.285714285716"/>
    <x v="2"/>
    <x v="1"/>
    <x v="0"/>
  </r>
  <r>
    <x v="13"/>
    <s v="VILLAGE OF LAKE HALLIE"/>
    <s v="24647"/>
    <s v="HAGER 1ST ADDITION"/>
    <x v="1641"/>
    <x v="0"/>
    <x v="0"/>
    <x v="16"/>
    <n v="31"/>
    <n v="20.8"/>
    <n v="906048"/>
    <n v="17.7"/>
    <n v="771012"/>
    <n v="24871.354838709678"/>
    <x v="2"/>
    <x v="0"/>
    <x v="1"/>
  </r>
  <r>
    <x v="33"/>
    <s v="VILLAGE OF PARDEEVILLE"/>
    <s v="24335"/>
    <s v="PONDVIEW"/>
    <x v="1642"/>
    <x v="0"/>
    <x v="0"/>
    <x v="16"/>
    <n v="14"/>
    <n v="10.9"/>
    <n v="474804"/>
    <n v="8.3000000000000007"/>
    <n v="361548"/>
    <n v="25824.857142857149"/>
    <x v="2"/>
    <x v="0"/>
    <x v="0"/>
  </r>
  <r>
    <x v="51"/>
    <s v="TOWN OF ROCK FALLS"/>
    <s v="24524"/>
    <s v="HALL'S RIVERS EDGE ESTATES"/>
    <x v="1642"/>
    <x v="0"/>
    <x v="0"/>
    <x v="16"/>
    <n v="10"/>
    <n v="14.6"/>
    <n v="635976"/>
    <n v="13.5"/>
    <n v="588060"/>
    <n v="58806"/>
    <x v="1"/>
    <x v="1"/>
    <x v="1"/>
  </r>
  <r>
    <x v="1"/>
    <s v="CITY OF DELAFIELD"/>
    <s v="23924"/>
    <s v="CARRIAGE HILLS OF DELAFIELD"/>
    <x v="1642"/>
    <x v="0"/>
    <x v="0"/>
    <x v="16"/>
    <n v="38"/>
    <n v="45.7"/>
    <n v="1990692"/>
    <n v="27.3"/>
    <n v="1189188"/>
    <n v="31294.42105263158"/>
    <x v="2"/>
    <x v="1"/>
    <x v="0"/>
  </r>
  <r>
    <x v="3"/>
    <s v="CITY OF GREEN BAY"/>
    <s v="24641"/>
    <s v="MACKINAW ESTATES"/>
    <x v="1642"/>
    <x v="0"/>
    <x v="0"/>
    <x v="16"/>
    <n v="21"/>
    <n v="11.7"/>
    <n v="509652"/>
    <n v="9.4"/>
    <n v="409464"/>
    <n v="19498.285714285714"/>
    <x v="2"/>
    <x v="0"/>
    <x v="0"/>
  </r>
  <r>
    <x v="26"/>
    <s v="VILLAGE OF SULLIVAN"/>
    <s v="24158"/>
    <s v="GREENVIEW MEADOWS"/>
    <x v="1643"/>
    <x v="0"/>
    <x v="0"/>
    <x v="16"/>
    <n v="22"/>
    <n v="29.8"/>
    <n v="1298088"/>
    <n v="5.7"/>
    <n v="248292"/>
    <n v="11286"/>
    <x v="2"/>
    <x v="1"/>
    <x v="0"/>
  </r>
  <r>
    <x v="33"/>
    <s v="TOWN OF WEST POINT"/>
    <s v="24569"/>
    <s v="ROCKY TOP"/>
    <x v="1643"/>
    <x v="0"/>
    <x v="0"/>
    <x v="16"/>
    <n v="6"/>
    <n v="22"/>
    <n v="958320"/>
    <n v="20.2"/>
    <n v="879912"/>
    <n v="146652"/>
    <x v="1"/>
    <x v="0"/>
    <x v="1"/>
  </r>
  <r>
    <x v="10"/>
    <s v="TOWN OF BELOIT"/>
    <s v="21861"/>
    <s v="HERON BAY"/>
    <x v="1644"/>
    <x v="0"/>
    <x v="0"/>
    <x v="16"/>
    <n v="24"/>
    <n v="22.1"/>
    <n v="962676"/>
    <n v="18.600000000000001"/>
    <n v="810216"/>
    <n v="33759.000000000007"/>
    <x v="1"/>
    <x v="1"/>
    <x v="0"/>
  </r>
  <r>
    <x v="23"/>
    <s v="TOWN OF CEDARBURG"/>
    <s v="24639"/>
    <s v="FOX HILL ESTATES"/>
    <x v="1644"/>
    <x v="0"/>
    <x v="0"/>
    <x v="16"/>
    <n v="6"/>
    <n v="16.3"/>
    <n v="710028"/>
    <n v="13.6"/>
    <n v="592416"/>
    <n v="98736"/>
    <x v="1"/>
    <x v="1"/>
    <x v="1"/>
  </r>
  <r>
    <x v="19"/>
    <s v="CITY OF PLYMOUTH"/>
    <s v="24490"/>
    <s v="VINTAGE NEIGHBORHOOD PLYMOUTH"/>
    <x v="1644"/>
    <x v="0"/>
    <x v="0"/>
    <x v="16"/>
    <n v="50"/>
    <n v="26.29"/>
    <n v="1145192.3999999999"/>
    <n v="12.25"/>
    <n v="533610"/>
    <n v="10672.2"/>
    <x v="2"/>
    <x v="1"/>
    <x v="0"/>
  </r>
  <r>
    <x v="42"/>
    <s v="CITY OF WATERTOWN"/>
    <s v="24638"/>
    <s v="WATERTOWN COMMONS"/>
    <x v="1644"/>
    <x v="0"/>
    <x v="0"/>
    <x v="16"/>
    <n v="5"/>
    <n v="9.3000000000000007"/>
    <n v="405108"/>
    <n v="9.3000000000000007"/>
    <n v="405108"/>
    <n v="81021.600000000006"/>
    <x v="2"/>
    <x v="0"/>
    <x v="0"/>
  </r>
  <r>
    <x v="58"/>
    <s v="TOWN OF STEPHENSON"/>
    <s v="24513"/>
    <s v="JOHNSON FALLS"/>
    <x v="1644"/>
    <x v="0"/>
    <x v="0"/>
    <x v="16"/>
    <n v="18"/>
    <n v="71.400000000000006"/>
    <n v="3110184"/>
    <n v="22.6"/>
    <n v="984456"/>
    <n v="54692.000000000007"/>
    <x v="1"/>
    <x v="1"/>
    <x v="0"/>
  </r>
  <r>
    <x v="0"/>
    <s v="CITY OF MADISON"/>
    <s v="23824"/>
    <s v="MONUMENT CENTER"/>
    <x v="1645"/>
    <x v="0"/>
    <x v="0"/>
    <x v="16"/>
    <n v="5"/>
    <n v="25.1"/>
    <n v="1093356"/>
    <n v="23.4"/>
    <n v="1019304"/>
    <n v="203860.8"/>
    <x v="2"/>
    <x v="0"/>
    <x v="0"/>
  </r>
  <r>
    <x v="17"/>
    <s v="VILLAGE OF GERMANTOWN"/>
    <s v="16502"/>
    <s v="HERITAGE PARK"/>
    <x v="1646"/>
    <x v="0"/>
    <x v="0"/>
    <x v="16"/>
    <n v="6"/>
    <n v="33.4"/>
    <n v="1454904"/>
    <n v="33.4"/>
    <n v="1454904"/>
    <n v="242484"/>
    <x v="2"/>
    <x v="1"/>
    <x v="0"/>
  </r>
  <r>
    <x v="25"/>
    <s v="TOWN OF CALEDONIA"/>
    <s v="24449"/>
    <s v="WHISPERING WINDS"/>
    <x v="1646"/>
    <x v="0"/>
    <x v="0"/>
    <x v="16"/>
    <n v="52"/>
    <n v="152.9"/>
    <n v="6660324"/>
    <n v="138.5"/>
    <n v="6033060"/>
    <n v="116020.38461538461"/>
    <x v="1"/>
    <x v="0"/>
    <x v="1"/>
  </r>
  <r>
    <x v="3"/>
    <s v="VILLAGE OF HOWARD"/>
    <s v="24636"/>
    <s v="GLEN KENT ESTATES NORTH ADDITION"/>
    <x v="1646"/>
    <x v="0"/>
    <x v="0"/>
    <x v="16"/>
    <n v="6"/>
    <n v="5.61"/>
    <n v="244371.6"/>
    <n v="5.5"/>
    <n v="239580"/>
    <n v="39930"/>
    <x v="2"/>
    <x v="1"/>
    <x v="0"/>
  </r>
  <r>
    <x v="4"/>
    <s v="CITY OF KENOSHA"/>
    <s v="24624"/>
    <s v="PETERSON'S GOLDEN MEADOWS SOUTH ADDITION #1"/>
    <x v="1647"/>
    <x v="0"/>
    <x v="0"/>
    <x v="16"/>
    <n v="11"/>
    <n v="4.9000000000000004"/>
    <n v="213444"/>
    <n v="3.2"/>
    <n v="139392"/>
    <n v="12672"/>
    <x v="2"/>
    <x v="1"/>
    <x v="0"/>
  </r>
  <r>
    <x v="30"/>
    <s v="CITY OF MARSHFIELD"/>
    <s v="24497"/>
    <s v="DANIEL'S ADDITION TO THE CITY OF MARSHFIELD"/>
    <x v="1647"/>
    <x v="0"/>
    <x v="0"/>
    <x v="16"/>
    <n v="40"/>
    <n v="20.62"/>
    <n v="898207.2"/>
    <n v="16.38"/>
    <n v="713512.8"/>
    <n v="17837.82"/>
    <x v="2"/>
    <x v="1"/>
    <x v="0"/>
  </r>
  <r>
    <x v="2"/>
    <s v="VILLAGE OF LITTLE CHUTE"/>
    <s v="24681"/>
    <s v="ELMVIEW HEIGHTS"/>
    <x v="1647"/>
    <x v="0"/>
    <x v="0"/>
    <x v="16"/>
    <n v="12"/>
    <n v="3"/>
    <n v="130680"/>
    <n v="3"/>
    <n v="130680"/>
    <n v="10890"/>
    <x v="2"/>
    <x v="1"/>
    <x v="0"/>
  </r>
  <r>
    <x v="26"/>
    <s v="CITY OF WATERTOWN"/>
    <s v="24515"/>
    <s v="HUNTER OAKS PHASE VII"/>
    <x v="1647"/>
    <x v="0"/>
    <x v="0"/>
    <x v="16"/>
    <n v="9"/>
    <n v="2.7"/>
    <n v="117612"/>
    <n v="2.2000000000000002"/>
    <n v="95832"/>
    <n v="10648.000000000002"/>
    <x v="2"/>
    <x v="1"/>
    <x v="0"/>
  </r>
  <r>
    <x v="23"/>
    <s v="VILLAGE OF GRAFTON"/>
    <s v="24698"/>
    <s v="LONE OAK SUBDIVISION - PHASE III"/>
    <x v="1648"/>
    <x v="0"/>
    <x v="0"/>
    <x v="16"/>
    <n v="8"/>
    <n v="6.01"/>
    <n v="261795.6"/>
    <n v="2.58"/>
    <n v="112384.8"/>
    <n v="14048.1"/>
    <x v="2"/>
    <x v="0"/>
    <x v="0"/>
  </r>
  <r>
    <x v="1"/>
    <s v="VILLAGE OF WALES"/>
    <s v="24328"/>
    <s v="BRANDYBROOK ADDITION NO. 1"/>
    <x v="1648"/>
    <x v="0"/>
    <x v="0"/>
    <x v="16"/>
    <n v="22"/>
    <n v="50.6"/>
    <n v="2204136"/>
    <n v="22.3"/>
    <n v="971388"/>
    <n v="44154"/>
    <x v="2"/>
    <x v="1"/>
    <x v="1"/>
  </r>
  <r>
    <x v="1"/>
    <s v="TOWN OF DELAFIELD"/>
    <s v="24307"/>
    <s v="DOVER BAY V"/>
    <x v="1649"/>
    <x v="0"/>
    <x v="0"/>
    <x v="16"/>
    <n v="3"/>
    <n v="6.1"/>
    <n v="265716"/>
    <n v="6.1"/>
    <n v="265716"/>
    <n v="88572"/>
    <x v="1"/>
    <x v="1"/>
    <x v="1"/>
  </r>
  <r>
    <x v="9"/>
    <s v="VILLAGE OF MOUNT PLEASANT"/>
    <s v="24458"/>
    <s v="WOODED RIDGE ADD'N NO. 1"/>
    <x v="1650"/>
    <x v="0"/>
    <x v="0"/>
    <x v="16"/>
    <n v="31"/>
    <n v="14.8"/>
    <n v="644688"/>
    <n v="11.1"/>
    <n v="483516"/>
    <n v="15597.290322580646"/>
    <x v="2"/>
    <x v="1"/>
    <x v="0"/>
  </r>
  <r>
    <x v="20"/>
    <s v="CITY OF FRANKLIN"/>
    <s v="24081"/>
    <s v="RIVERVIEW POINTE"/>
    <x v="1650"/>
    <x v="0"/>
    <x v="0"/>
    <x v="16"/>
    <n v="28"/>
    <n v="19.27"/>
    <n v="839401.2"/>
    <n v="15.09"/>
    <n v="657320.4"/>
    <n v="23475.728571428572"/>
    <x v="2"/>
    <x v="1"/>
    <x v="0"/>
  </r>
  <r>
    <x v="38"/>
    <s v="CITY OF ELKHORN"/>
    <s v="24255"/>
    <s v="HARVEST POINTE SOUTH"/>
    <x v="1651"/>
    <x v="0"/>
    <x v="0"/>
    <x v="16"/>
    <n v="72"/>
    <n v="32.5"/>
    <n v="1415700"/>
    <n v="18.399999999999999"/>
    <n v="801504"/>
    <n v="11131.999999999998"/>
    <x v="2"/>
    <x v="0"/>
    <x v="0"/>
  </r>
  <r>
    <x v="5"/>
    <s v="VILLAGE OF WESTON"/>
    <s v="24364"/>
    <s v="SHADOW RIDGE"/>
    <x v="1651"/>
    <x v="0"/>
    <x v="0"/>
    <x v="16"/>
    <n v="6"/>
    <n v="57"/>
    <n v="2482920"/>
    <n v="54.3"/>
    <n v="2365308"/>
    <n v="394218"/>
    <x v="2"/>
    <x v="0"/>
    <x v="0"/>
  </r>
  <r>
    <x v="1"/>
    <s v="TOWN OF DELAFIELD"/>
    <s v="24199"/>
    <s v="K E WILLOWS"/>
    <x v="1651"/>
    <x v="0"/>
    <x v="0"/>
    <x v="16"/>
    <n v="3"/>
    <n v="12.2"/>
    <n v="531432"/>
    <n v="12.2"/>
    <n v="531432"/>
    <n v="177144"/>
    <x v="1"/>
    <x v="1"/>
    <x v="1"/>
  </r>
  <r>
    <x v="5"/>
    <s v="VILLAGE OF SPENCER"/>
    <s v="24376"/>
    <s v="EAGLES LANDING"/>
    <x v="1652"/>
    <x v="0"/>
    <x v="0"/>
    <x v="16"/>
    <n v="22"/>
    <n v="8.7799999999999994"/>
    <n v="382456.8"/>
    <n v="6.3"/>
    <n v="274428"/>
    <n v="12474"/>
    <x v="2"/>
    <x v="0"/>
    <x v="0"/>
  </r>
  <r>
    <x v="17"/>
    <s v="CITY OF WEST BEND"/>
    <s v="23043"/>
    <s v="GLACIER RUN"/>
    <x v="1652"/>
    <x v="0"/>
    <x v="0"/>
    <x v="16"/>
    <n v="5"/>
    <n v="25.78"/>
    <n v="1122976.8"/>
    <n v="22.98"/>
    <n v="1001008.8"/>
    <n v="200201.76"/>
    <x v="2"/>
    <x v="1"/>
    <x v="0"/>
  </r>
  <r>
    <x v="17"/>
    <s v="TOWN OF JACKSON"/>
    <s v="24621"/>
    <s v="TWIN CREEKS - 4"/>
    <x v="1652"/>
    <x v="0"/>
    <x v="0"/>
    <x v="16"/>
    <n v="9"/>
    <n v="10.5"/>
    <n v="457380"/>
    <n v="4.4000000000000004"/>
    <n v="191664"/>
    <n v="21296.000000000004"/>
    <x v="1"/>
    <x v="1"/>
    <x v="0"/>
  </r>
  <r>
    <x v="1"/>
    <s v="TOWN OF MERTON"/>
    <s v="24287"/>
    <s v="HICKORY SHADOWS"/>
    <x v="1652"/>
    <x v="0"/>
    <x v="0"/>
    <x v="16"/>
    <n v="5"/>
    <n v="18.600000000000001"/>
    <n v="810216"/>
    <n v="17.2"/>
    <n v="749232"/>
    <n v="149846.39999999999"/>
    <x v="1"/>
    <x v="1"/>
    <x v="1"/>
  </r>
  <r>
    <x v="65"/>
    <s v="CITY OF WAUTOMA"/>
    <s v="24615"/>
    <s v="LAKE RIDGE SUBDIVISION"/>
    <x v="1653"/>
    <x v="0"/>
    <x v="0"/>
    <x v="16"/>
    <n v="62"/>
    <n v="86.15"/>
    <n v="3752694"/>
    <n v="75.84"/>
    <n v="3303590.4"/>
    <n v="53283.716129032262"/>
    <x v="2"/>
    <x v="0"/>
    <x v="1"/>
  </r>
  <r>
    <x v="5"/>
    <s v="VILLAGE OF WESTON"/>
    <s v="24581"/>
    <s v="SANDY MEADOW NORTH SECOND ADDITION"/>
    <x v="1653"/>
    <x v="0"/>
    <x v="0"/>
    <x v="16"/>
    <n v="60"/>
    <n v="49.07"/>
    <n v="2137489.2000000002"/>
    <n v="36.6"/>
    <n v="1594296"/>
    <n v="26571.599999999999"/>
    <x v="2"/>
    <x v="1"/>
    <x v="0"/>
  </r>
  <r>
    <x v="65"/>
    <s v="TOWN OF WAUTOMA"/>
    <s v="24615"/>
    <s v="LAKE RIDGE SUBDIVISION"/>
    <x v="1653"/>
    <x v="0"/>
    <x v="0"/>
    <x v="16"/>
    <n v="62"/>
    <n v="86.15"/>
    <n v="3752694"/>
    <n v="75.84"/>
    <n v="3303590.4"/>
    <n v="53283.716129032262"/>
    <x v="2"/>
    <x v="0"/>
    <x v="1"/>
  </r>
  <r>
    <x v="33"/>
    <s v="TOWN OF FOUNTAIN PRAIRIE"/>
    <s v="24200"/>
    <s v="LAZY LAKE NO. 1"/>
    <x v="1654"/>
    <x v="0"/>
    <x v="0"/>
    <x v="16"/>
    <n v="11"/>
    <n v="55.9"/>
    <n v="2435004"/>
    <n v="53.2"/>
    <n v="2317392"/>
    <n v="210672"/>
    <x v="1"/>
    <x v="1"/>
    <x v="1"/>
  </r>
  <r>
    <x v="55"/>
    <s v="CITY OF OCONTO"/>
    <s v="24616"/>
    <s v="DETTMAN'S ADDITION"/>
    <x v="1654"/>
    <x v="0"/>
    <x v="0"/>
    <x v="16"/>
    <n v="7"/>
    <n v="2.7"/>
    <n v="117612"/>
    <n v="2.5"/>
    <n v="108900"/>
    <n v="15557.142857142857"/>
    <x v="2"/>
    <x v="1"/>
    <x v="0"/>
  </r>
  <r>
    <x v="1"/>
    <s v="VILLAGE OF MERTON"/>
    <s v="24360"/>
    <s v="BARK RIVER CROSSING PHASE II"/>
    <x v="1654"/>
    <x v="0"/>
    <x v="0"/>
    <x v="16"/>
    <n v="57"/>
    <n v="79.5"/>
    <n v="3463020"/>
    <n v="59"/>
    <n v="2570040"/>
    <n v="45088.42105263158"/>
    <x v="2"/>
    <x v="1"/>
    <x v="0"/>
  </r>
  <r>
    <x v="51"/>
    <s v="TOWN OF BRADLEY"/>
    <s v="24194"/>
    <s v="SHELTERED PINES SUBDIVISION"/>
    <x v="1655"/>
    <x v="0"/>
    <x v="0"/>
    <x v="16"/>
    <n v="14"/>
    <n v="18.899999999999999"/>
    <n v="823284"/>
    <n v="16.559999999999999"/>
    <n v="721353.6"/>
    <n v="51525.257142857139"/>
    <x v="1"/>
    <x v="0"/>
    <x v="1"/>
  </r>
  <r>
    <x v="2"/>
    <s v="TOWN OF GREENVILLE"/>
    <s v="24465"/>
    <s v="GREENWOOD MEADOWS SUBDIVISION"/>
    <x v="1655"/>
    <x v="0"/>
    <x v="0"/>
    <x v="16"/>
    <n v="21"/>
    <n v="30.9"/>
    <n v="1346004"/>
    <n v="30.5"/>
    <n v="1328580"/>
    <n v="63265.714285714283"/>
    <x v="1"/>
    <x v="1"/>
    <x v="0"/>
  </r>
  <r>
    <x v="10"/>
    <s v="CITY OF JANESVILLE"/>
    <s v="24623"/>
    <s v="CREEKSIDE COMMONS"/>
    <x v="1655"/>
    <x v="0"/>
    <x v="0"/>
    <x v="16"/>
    <n v="35"/>
    <n v="9.9"/>
    <n v="431244"/>
    <n v="8.6"/>
    <n v="374616"/>
    <n v="10703.314285714287"/>
    <x v="2"/>
    <x v="1"/>
    <x v="0"/>
  </r>
  <r>
    <x v="0"/>
    <s v="CITY OF MADISON"/>
    <s v="24625"/>
    <s v="SECRET PLACES AT SIGGELKOW PRESERVE"/>
    <x v="1655"/>
    <x v="0"/>
    <x v="0"/>
    <x v="16"/>
    <n v="308"/>
    <n v="149.99"/>
    <n v="6533564.4000000004"/>
    <n v="76.099999999999994"/>
    <n v="3314916"/>
    <n v="10762.714285714284"/>
    <x v="2"/>
    <x v="1"/>
    <x v="0"/>
  </r>
  <r>
    <x v="51"/>
    <s v="CITY OF TOMAHAWK"/>
    <s v="24194"/>
    <s v="SHELTERED PINES SUBDIVISION"/>
    <x v="1655"/>
    <x v="0"/>
    <x v="0"/>
    <x v="16"/>
    <n v="14"/>
    <n v="18.899999999999999"/>
    <n v="823284"/>
    <n v="16.559999999999999"/>
    <n v="721353.6"/>
    <n v="51525.257142857139"/>
    <x v="1"/>
    <x v="0"/>
    <x v="1"/>
  </r>
  <r>
    <x v="17"/>
    <s v="TOWN OF BARTON"/>
    <s v="24151"/>
    <s v="GLACIER ESTATES"/>
    <x v="1655"/>
    <x v="0"/>
    <x v="0"/>
    <x v="16"/>
    <n v="12"/>
    <n v="31.2"/>
    <n v="1359072"/>
    <n v="28.2"/>
    <n v="1228392"/>
    <n v="102366"/>
    <x v="1"/>
    <x v="0"/>
    <x v="1"/>
  </r>
  <r>
    <x v="17"/>
    <s v="TOWN OF WEST BEND"/>
    <s v="24402"/>
    <s v="CEDAR POINTE SUBDIVISION"/>
    <x v="1655"/>
    <x v="0"/>
    <x v="0"/>
    <x v="16"/>
    <n v="16"/>
    <n v="58.2"/>
    <n v="2535192"/>
    <n v="54.2"/>
    <n v="2360952"/>
    <n v="147559.5"/>
    <x v="1"/>
    <x v="1"/>
    <x v="1"/>
  </r>
  <r>
    <x v="16"/>
    <s v="CITY OF NEW RICHMOND"/>
    <s v="24359"/>
    <s v="RICH RIVER TRAILS"/>
    <x v="1656"/>
    <x v="0"/>
    <x v="0"/>
    <x v="16"/>
    <n v="62"/>
    <n v="98.7"/>
    <n v="4299372"/>
    <n v="42.2"/>
    <n v="1838232"/>
    <n v="29648.903225806454"/>
    <x v="2"/>
    <x v="1"/>
    <x v="0"/>
  </r>
  <r>
    <x v="15"/>
    <s v="CITY OF GALESVILLE"/>
    <s v="24673"/>
    <s v="FIRST ADDITION TO SOMERSET DOWNS ADDITION"/>
    <x v="1656"/>
    <x v="0"/>
    <x v="0"/>
    <x v="16"/>
    <n v="3"/>
    <n v="3.94"/>
    <n v="171626.4"/>
    <n v="3.94"/>
    <n v="171626.4"/>
    <n v="57208.799999999996"/>
    <x v="1"/>
    <x v="1"/>
    <x v="1"/>
  </r>
  <r>
    <x v="15"/>
    <s v="TOWN OF GALE"/>
    <s v="24673"/>
    <s v="FIRST ADDITION TO SOMERSET DOWNS ADDITION"/>
    <x v="1656"/>
    <x v="0"/>
    <x v="0"/>
    <x v="16"/>
    <n v="3"/>
    <n v="3.94"/>
    <n v="171626.4"/>
    <n v="3.94"/>
    <n v="171626.4"/>
    <n v="57208.799999999996"/>
    <x v="1"/>
    <x v="1"/>
    <x v="1"/>
  </r>
  <r>
    <x v="5"/>
    <s v="CITY OF WAUSAU"/>
    <s v="24583"/>
    <s v="FRANKLIN HEIGHTS FIRST ADDITION"/>
    <x v="1656"/>
    <x v="0"/>
    <x v="0"/>
    <x v="16"/>
    <n v="17"/>
    <n v="10.4"/>
    <n v="453024"/>
    <n v="8.6999999999999993"/>
    <n v="378972"/>
    <n v="22292.47058823529"/>
    <x v="2"/>
    <x v="1"/>
    <x v="0"/>
  </r>
  <r>
    <x v="36"/>
    <s v="VILLAGE OF CAMERON"/>
    <s v="24439"/>
    <s v="FIRST ADDITION TO PAUL'S PRAIRIE ESTATES"/>
    <x v="1656"/>
    <x v="0"/>
    <x v="0"/>
    <x v="16"/>
    <n v="16"/>
    <n v="5.13"/>
    <n v="223462.8"/>
    <n v="3.75"/>
    <n v="163350"/>
    <n v="10209.375"/>
    <x v="2"/>
    <x v="1"/>
    <x v="0"/>
  </r>
  <r>
    <x v="3"/>
    <s v="CITY OF GREEN BAY"/>
    <s v="24568"/>
    <s v="ROYAL WOODS ESTATES 1ST ADDITION"/>
    <x v="1656"/>
    <x v="0"/>
    <x v="0"/>
    <x v="16"/>
    <n v="11"/>
    <n v="4.8"/>
    <n v="209088"/>
    <n v="3.9"/>
    <n v="169884"/>
    <n v="15444"/>
    <x v="2"/>
    <x v="1"/>
    <x v="0"/>
  </r>
  <r>
    <x v="19"/>
    <s v="TOWN OF SHEBOYGAN FALLS"/>
    <s v="24598"/>
    <s v="PIGEON CREEK"/>
    <x v="1657"/>
    <x v="0"/>
    <x v="0"/>
    <x v="16"/>
    <n v="68"/>
    <n v="58.3"/>
    <n v="2539548"/>
    <n v="49.7"/>
    <n v="2164932"/>
    <n v="31837.235294117647"/>
    <x v="1"/>
    <x v="1"/>
    <x v="0"/>
  </r>
  <r>
    <x v="1"/>
    <s v="CITY OF DELAFIELD"/>
    <s v="23616"/>
    <s v="WATERLEAF SUBDIVISION"/>
    <x v="1657"/>
    <x v="0"/>
    <x v="0"/>
    <x v="16"/>
    <n v="25"/>
    <n v="48.4"/>
    <n v="2108304"/>
    <n v="40.200000000000003"/>
    <n v="1751112"/>
    <n v="70044.48000000001"/>
    <x v="2"/>
    <x v="1"/>
    <x v="0"/>
  </r>
  <r>
    <x v="18"/>
    <s v="CITY OF OSHKOSH"/>
    <s v="23392"/>
    <s v="FIRST ADDITION TO QUAIL RUN FARM SUBDIVISION"/>
    <x v="1657"/>
    <x v="0"/>
    <x v="0"/>
    <x v="16"/>
    <n v="17"/>
    <n v="14.8"/>
    <n v="644688"/>
    <n v="11.2"/>
    <n v="487872"/>
    <n v="28698.352941176468"/>
    <x v="2"/>
    <x v="1"/>
    <x v="0"/>
  </r>
  <r>
    <x v="10"/>
    <s v="CITY OF JANESVILLE"/>
    <s v="24597"/>
    <s v="UNIVERSITY HEIGHTS"/>
    <x v="1657"/>
    <x v="0"/>
    <x v="0"/>
    <x v="16"/>
    <n v="21"/>
    <n v="6.1"/>
    <n v="265716"/>
    <n v="4.5999999999999996"/>
    <n v="200376"/>
    <n v="9541.7142857142844"/>
    <x v="2"/>
    <x v="1"/>
    <x v="0"/>
  </r>
  <r>
    <x v="10"/>
    <s v="TOWN OF JANESVILLE"/>
    <s v="24570"/>
    <s v="HARVEST VIEW ESTATES FIRST ADDITION"/>
    <x v="1658"/>
    <x v="0"/>
    <x v="0"/>
    <x v="16"/>
    <n v="11"/>
    <n v="14.11"/>
    <n v="614631.6"/>
    <n v="11.85"/>
    <n v="516186"/>
    <n v="46926"/>
    <x v="1"/>
    <x v="1"/>
    <x v="1"/>
  </r>
  <r>
    <x v="0"/>
    <s v="TOWN OF MIDDLETON"/>
    <s v="24585"/>
    <s v="GLACIER'S WOODS"/>
    <x v="1658"/>
    <x v="0"/>
    <x v="0"/>
    <x v="16"/>
    <n v="21"/>
    <n v="30.8"/>
    <n v="1341648"/>
    <n v="21.2"/>
    <n v="923472"/>
    <n v="43974.857142857145"/>
    <x v="1"/>
    <x v="1"/>
    <x v="1"/>
  </r>
  <r>
    <x v="16"/>
    <s v="CITY OF RIVER FALLS"/>
    <s v="24614"/>
    <s v="VILLAS OF STERLING PONDS"/>
    <x v="1659"/>
    <x v="0"/>
    <x v="0"/>
    <x v="16"/>
    <n v="35"/>
    <n v="8.8000000000000007"/>
    <n v="383328"/>
    <n v="6.6"/>
    <n v="287496"/>
    <n v="8214.1714285714279"/>
    <x v="2"/>
    <x v="1"/>
    <x v="0"/>
  </r>
  <r>
    <x v="28"/>
    <s v="CITY OF CUBA CITY"/>
    <s v="24606"/>
    <s v="MAU SUBDIVISION"/>
    <x v="1659"/>
    <x v="0"/>
    <x v="0"/>
    <x v="16"/>
    <n v="19"/>
    <n v="5.3"/>
    <n v="230868"/>
    <n v="5.3"/>
    <n v="230868"/>
    <n v="12150.947368421053"/>
    <x v="2"/>
    <x v="1"/>
    <x v="0"/>
  </r>
  <r>
    <x v="10"/>
    <s v="CITY OF JANESVILLE"/>
    <s v="24564"/>
    <s v="DEER CROSSING"/>
    <x v="1659"/>
    <x v="0"/>
    <x v="0"/>
    <x v="16"/>
    <n v="48"/>
    <n v="19.760000000000002"/>
    <n v="860745.6"/>
    <n v="11.79"/>
    <n v="513572.4"/>
    <n v="10699.424999999999"/>
    <x v="2"/>
    <x v="1"/>
    <x v="0"/>
  </r>
  <r>
    <x v="65"/>
    <s v="CITY OF BERLIN"/>
    <s v="24550"/>
    <s v="VOYAGER'S LANDING SUBDIVISION"/>
    <x v="1659"/>
    <x v="0"/>
    <x v="0"/>
    <x v="16"/>
    <n v="14"/>
    <n v="5.5"/>
    <n v="239580"/>
    <n v="5.5"/>
    <n v="239580"/>
    <n v="17112.857142857141"/>
    <x v="2"/>
    <x v="1"/>
    <x v="0"/>
  </r>
  <r>
    <x v="15"/>
    <s v="TOWN OF TREMPEALEAU"/>
    <s v="24593"/>
    <s v="PRAIRIE BLUFFS"/>
    <x v="1659"/>
    <x v="0"/>
    <x v="0"/>
    <x v="16"/>
    <n v="19"/>
    <n v="41.03"/>
    <n v="1787266.8"/>
    <n v="35.770000000000003"/>
    <n v="1558141.2"/>
    <n v="82007.431578947377"/>
    <x v="1"/>
    <x v="1"/>
    <x v="1"/>
  </r>
  <r>
    <x v="10"/>
    <s v="TOWN OF JANESVILLE"/>
    <s v="24421"/>
    <s v="ZERMATT HILLS FIRST ADDITION"/>
    <x v="1660"/>
    <x v="0"/>
    <x v="0"/>
    <x v="16"/>
    <n v="26"/>
    <n v="36"/>
    <n v="1568160"/>
    <n v="30.7"/>
    <n v="1337292"/>
    <n v="51434.307692307695"/>
    <x v="1"/>
    <x v="1"/>
    <x v="1"/>
  </r>
  <r>
    <x v="14"/>
    <s v="CITY OF ONALASKA"/>
    <s v="24619"/>
    <s v="MEIER FARM ADDITION THREE"/>
    <x v="1660"/>
    <x v="0"/>
    <x v="0"/>
    <x v="16"/>
    <n v="44"/>
    <n v="18.920000000000002"/>
    <n v="824155.2"/>
    <n v="14.93"/>
    <n v="650350.80000000005"/>
    <n v="14780.699999999999"/>
    <x v="2"/>
    <x v="1"/>
    <x v="0"/>
  </r>
  <r>
    <x v="26"/>
    <s v="CITY OF JEFFERSON"/>
    <s v="24611"/>
    <s v="BONAVENTURE HEIGHTS"/>
    <x v="1660"/>
    <x v="0"/>
    <x v="0"/>
    <x v="16"/>
    <n v="1"/>
    <n v="0.57999999999999996"/>
    <n v="25264.799999999999"/>
    <n v="0.57999999999999996"/>
    <n v="25264.799999999999"/>
    <n v="25264.799999999999"/>
    <x v="2"/>
    <x v="0"/>
    <x v="0"/>
  </r>
  <r>
    <x v="3"/>
    <s v="VILLAGE OF HOWARD"/>
    <s v="24536"/>
    <s v="BAER CREEK ESTATES"/>
    <x v="1660"/>
    <x v="0"/>
    <x v="0"/>
    <x v="16"/>
    <n v="23"/>
    <n v="17"/>
    <n v="740520"/>
    <n v="9.1999999999999993"/>
    <n v="400752"/>
    <n v="17423.999999999996"/>
    <x v="2"/>
    <x v="1"/>
    <x v="0"/>
  </r>
  <r>
    <x v="17"/>
    <s v="TOWN OF RICHFIELD NOW VILLAGE"/>
    <s v="23615"/>
    <s v="THE PRESERVE AT HIGHLAND RIDGE"/>
    <x v="1661"/>
    <x v="0"/>
    <x v="0"/>
    <x v="16"/>
    <n v="20"/>
    <n v="73.400000000000006"/>
    <n v="3197304"/>
    <n v="26.7"/>
    <n v="1163052"/>
    <n v="58152.6"/>
    <x v="1"/>
    <x v="0"/>
    <x v="0"/>
  </r>
  <r>
    <x v="31"/>
    <s v="TOWN OF CLAYTON"/>
    <s v="24554"/>
    <s v="PLAT OF WHITE PINE CIRCLE"/>
    <x v="1662"/>
    <x v="0"/>
    <x v="0"/>
    <x v="16"/>
    <n v="6"/>
    <n v="10.1"/>
    <n v="439956"/>
    <n v="8.9"/>
    <n v="387684"/>
    <n v="64614"/>
    <x v="1"/>
    <x v="1"/>
    <x v="1"/>
  </r>
  <r>
    <x v="10"/>
    <s v="CITY OF EVANSVILLE"/>
    <s v="24566"/>
    <s v="SOUTH GATE ESTATES"/>
    <x v="1663"/>
    <x v="0"/>
    <x v="0"/>
    <x v="16"/>
    <n v="17"/>
    <n v="10"/>
    <n v="435600"/>
    <n v="8.1"/>
    <n v="352836"/>
    <n v="20755.058823529413"/>
    <x v="2"/>
    <x v="1"/>
    <x v="0"/>
  </r>
  <r>
    <x v="4"/>
    <s v="VILLAGE OF PLEASANT PRAIRIE"/>
    <s v="24220"/>
    <s v="MAYBERRY POND"/>
    <x v="1664"/>
    <x v="0"/>
    <x v="0"/>
    <x v="16"/>
    <n v="2"/>
    <n v="11.5"/>
    <n v="500940"/>
    <n v="11.5"/>
    <n v="500940"/>
    <n v="250470"/>
    <x v="2"/>
    <x v="1"/>
    <x v="0"/>
  </r>
  <r>
    <x v="0"/>
    <s v="CITY OF MADISON"/>
    <s v="24561"/>
    <s v="GLACIER VALLEY"/>
    <x v="1665"/>
    <x v="0"/>
    <x v="0"/>
    <x v="16"/>
    <n v="14"/>
    <n v="22.9"/>
    <n v="997524"/>
    <n v="20.5"/>
    <n v="892980"/>
    <n v="63784.285714285717"/>
    <x v="2"/>
    <x v="1"/>
    <x v="0"/>
  </r>
  <r>
    <x v="24"/>
    <s v="TOWN OF SMELSER"/>
    <s v="24260"/>
    <s v="VALLEY VIEW ACRES"/>
    <x v="1665"/>
    <x v="0"/>
    <x v="0"/>
    <x v="16"/>
    <n v="5"/>
    <n v="7.8"/>
    <n v="339768"/>
    <n v="6.1"/>
    <n v="265716"/>
    <n v="53143.199999999997"/>
    <x v="1"/>
    <x v="1"/>
    <x v="1"/>
  </r>
  <r>
    <x v="3"/>
    <s v="CITY OF GREEN BAY"/>
    <s v="24563"/>
    <s v="FIELD OF DREAMS II"/>
    <x v="1665"/>
    <x v="0"/>
    <x v="0"/>
    <x v="16"/>
    <n v="22"/>
    <n v="11.7"/>
    <n v="509652"/>
    <n v="9.1999999999999993"/>
    <n v="400752"/>
    <n v="18215.999999999996"/>
    <x v="2"/>
    <x v="1"/>
    <x v="0"/>
  </r>
  <r>
    <x v="36"/>
    <s v="VILLAGE OF TURTLE LAKE"/>
    <s v="24612"/>
    <s v="GARY D. SWAGER"/>
    <x v="1665"/>
    <x v="0"/>
    <x v="0"/>
    <x v="16"/>
    <n v="5"/>
    <n v="1.47"/>
    <n v="64033.2"/>
    <n v="1.47"/>
    <n v="64033.2"/>
    <n v="12806.64"/>
    <x v="2"/>
    <x v="1"/>
    <x v="0"/>
  </r>
  <r>
    <x v="3"/>
    <s v="CITY OF GREEN BAY"/>
    <s v="24562"/>
    <s v="PARKHAVEN ESTATES"/>
    <x v="1665"/>
    <x v="0"/>
    <x v="0"/>
    <x v="16"/>
    <n v="12"/>
    <n v="7.3"/>
    <n v="317988"/>
    <n v="6.2"/>
    <n v="270072"/>
    <n v="22506"/>
    <x v="2"/>
    <x v="1"/>
    <x v="0"/>
  </r>
  <r>
    <x v="2"/>
    <s v="VILLAGE OF LITTLE CHUTE"/>
    <s v="24464"/>
    <s v="HJT BUSINESS PARK - NORTH"/>
    <x v="1665"/>
    <x v="0"/>
    <x v="0"/>
    <x v="16"/>
    <n v="14"/>
    <n v="25.4"/>
    <n v="1106424"/>
    <n v="23.38"/>
    <n v="1018432.8"/>
    <n v="72745.2"/>
    <x v="2"/>
    <x v="0"/>
    <x v="0"/>
  </r>
  <r>
    <x v="45"/>
    <s v="TOWN OF LAMARTINE"/>
    <s v="24600"/>
    <s v="HICKORY HEIGHTS"/>
    <x v="1666"/>
    <x v="0"/>
    <x v="0"/>
    <x v="16"/>
    <n v="8"/>
    <n v="31.61"/>
    <n v="1376931.6"/>
    <n v="12.27"/>
    <n v="534481.19999999995"/>
    <n v="66810.149999999994"/>
    <x v="1"/>
    <x v="1"/>
    <x v="1"/>
  </r>
  <r>
    <x v="15"/>
    <s v="VILLAGE OF STRUM"/>
    <s v="24573"/>
    <s v="PRAIRIE EAST ADDITION"/>
    <x v="1666"/>
    <x v="0"/>
    <x v="0"/>
    <x v="16"/>
    <n v="53"/>
    <n v="32.65"/>
    <n v="1422234"/>
    <n v="25.13"/>
    <n v="1094662.8"/>
    <n v="20654.015094339622"/>
    <x v="2"/>
    <x v="1"/>
    <x v="0"/>
  </r>
  <r>
    <x v="3"/>
    <s v="TOWN OF SCOTT"/>
    <s v="24470"/>
    <s v="ST. KILLIANS ESTATES"/>
    <x v="1666"/>
    <x v="0"/>
    <x v="0"/>
    <x v="16"/>
    <n v="28"/>
    <n v="15.3"/>
    <n v="666468"/>
    <n v="12.6"/>
    <n v="548856"/>
    <n v="19602"/>
    <x v="1"/>
    <x v="1"/>
    <x v="0"/>
  </r>
  <r>
    <x v="1"/>
    <s v="CITY OF OCONOMOWOC"/>
    <s v="24418"/>
    <s v="WOOD CREEK IV"/>
    <x v="1667"/>
    <x v="0"/>
    <x v="0"/>
    <x v="16"/>
    <n v="19"/>
    <n v="16.899999999999999"/>
    <n v="736164"/>
    <n v="13.8"/>
    <n v="601128"/>
    <n v="31638.315789473683"/>
    <x v="2"/>
    <x v="1"/>
    <x v="0"/>
  </r>
  <r>
    <x v="23"/>
    <s v="VILLAGE OF GRAFTON"/>
    <s v="24525"/>
    <s v="CHEYENNE ESTATES"/>
    <x v="1667"/>
    <x v="0"/>
    <x v="0"/>
    <x v="16"/>
    <n v="31"/>
    <n v="14.75"/>
    <n v="642510"/>
    <n v="11.2"/>
    <n v="487872"/>
    <n v="15737.806451612902"/>
    <x v="2"/>
    <x v="1"/>
    <x v="0"/>
  </r>
  <r>
    <x v="4"/>
    <s v="TOWN OF BRISTOL NOW VILLAGE"/>
    <s v="24320"/>
    <s v="BRISTOL BAY"/>
    <x v="1668"/>
    <x v="0"/>
    <x v="0"/>
    <x v="16"/>
    <n v="3"/>
    <n v="65.900000000000006"/>
    <n v="2870604"/>
    <n v="31.3"/>
    <n v="1363428"/>
    <n v="454476"/>
    <x v="1"/>
    <x v="0"/>
    <x v="0"/>
  </r>
  <r>
    <x v="51"/>
    <s v="TOWN OF SCOTT"/>
    <s v="23663"/>
    <s v="GOLF COURSE RIDGE"/>
    <x v="1668"/>
    <x v="0"/>
    <x v="0"/>
    <x v="16"/>
    <n v="10"/>
    <n v="9"/>
    <n v="392040"/>
    <n v="7.4"/>
    <n v="322344"/>
    <n v="32234.400000000001"/>
    <x v="1"/>
    <x v="1"/>
    <x v="1"/>
  </r>
  <r>
    <x v="0"/>
    <s v="VILLAGE OF DANE"/>
    <s v="24501"/>
    <s v="FIRST ADDITION TO CAPITOL VALLEY ESTATES"/>
    <x v="1668"/>
    <x v="0"/>
    <x v="0"/>
    <x v="16"/>
    <n v="35"/>
    <n v="16.399999999999999"/>
    <n v="714384"/>
    <n v="12.4"/>
    <n v="540144"/>
    <n v="15432.685714285713"/>
    <x v="2"/>
    <x v="1"/>
    <x v="0"/>
  </r>
  <r>
    <x v="19"/>
    <s v="CITY OF SHEBOYGAN"/>
    <s v="24646"/>
    <s v="FIRST ADDITION TO SECOND CREEK"/>
    <x v="1669"/>
    <x v="0"/>
    <x v="0"/>
    <x v="16"/>
    <n v="3"/>
    <n v="1.1000000000000001"/>
    <n v="47916"/>
    <n v="1.1000000000000001"/>
    <n v="47916"/>
    <n v="15972.000000000002"/>
    <x v="2"/>
    <x v="1"/>
    <x v="0"/>
  </r>
  <r>
    <x v="30"/>
    <s v="VILLAGE OF AUBURNDALE"/>
    <s v="24400"/>
    <s v="PINE CONE SUBDIVISION"/>
    <x v="1670"/>
    <x v="0"/>
    <x v="0"/>
    <x v="16"/>
    <n v="5"/>
    <n v="2.15"/>
    <n v="93654"/>
    <n v="2.15"/>
    <n v="93654"/>
    <n v="18730.8"/>
    <x v="2"/>
    <x v="1"/>
    <x v="0"/>
  </r>
  <r>
    <x v="2"/>
    <s v="TOWN OF BUCHANAN"/>
    <s v="24331"/>
    <s v="RED HAWK HEIGHTS"/>
    <x v="1671"/>
    <x v="0"/>
    <x v="0"/>
    <x v="16"/>
    <n v="30"/>
    <n v="76.599999999999994"/>
    <n v="3336696"/>
    <n v="68.2"/>
    <n v="2970792"/>
    <n v="99026.4"/>
    <x v="1"/>
    <x v="1"/>
    <x v="1"/>
  </r>
  <r>
    <x v="61"/>
    <s v="CITY OF SHAWANO"/>
    <s v="24519"/>
    <s v="DEER TRAIL ESTATES"/>
    <x v="1671"/>
    <x v="0"/>
    <x v="0"/>
    <x v="16"/>
    <n v="18"/>
    <n v="24.9"/>
    <n v="1084644"/>
    <n v="11.8"/>
    <n v="514008"/>
    <n v="28556.000000000004"/>
    <x v="2"/>
    <x v="1"/>
    <x v="0"/>
  </r>
  <r>
    <x v="23"/>
    <s v="CITY OF MEQUON"/>
    <s v="24517"/>
    <s v="&quot;HAWKS BLUFF&quot;"/>
    <x v="1671"/>
    <x v="0"/>
    <x v="0"/>
    <x v="16"/>
    <n v="19"/>
    <n v="94.2"/>
    <n v="4103352"/>
    <n v="32.299999999999997"/>
    <n v="1406988"/>
    <n v="74051.999999999985"/>
    <x v="2"/>
    <x v="0"/>
    <x v="1"/>
  </r>
  <r>
    <x v="14"/>
    <s v="CITY OF ONALASKA"/>
    <s v="24444"/>
    <s v="RACHELLE ADDITION FOUR"/>
    <x v="1671"/>
    <x v="0"/>
    <x v="0"/>
    <x v="16"/>
    <n v="5"/>
    <n v="1.95"/>
    <n v="84942"/>
    <n v="1.82"/>
    <n v="79279.199999999997"/>
    <n v="15855.84"/>
    <x v="2"/>
    <x v="1"/>
    <x v="0"/>
  </r>
  <r>
    <x v="3"/>
    <s v="TOWN OF LAWRENCE"/>
    <s v="24024"/>
    <s v="SHADOW RIDGE 2ND ADDITION"/>
    <x v="1672"/>
    <x v="0"/>
    <x v="0"/>
    <x v="16"/>
    <n v="75"/>
    <n v="39.29"/>
    <n v="1711472.4"/>
    <n v="30.73"/>
    <n v="1338598.8"/>
    <n v="17847.984"/>
    <x v="1"/>
    <x v="1"/>
    <x v="0"/>
  </r>
  <r>
    <x v="3"/>
    <s v="TOWN OF LEDGEVIEW"/>
    <s v="24558"/>
    <s v="QUARRY ESTATES"/>
    <x v="1672"/>
    <x v="0"/>
    <x v="0"/>
    <x v="16"/>
    <n v="15"/>
    <n v="18.100000000000001"/>
    <n v="788436"/>
    <n v="15.9"/>
    <n v="692604"/>
    <n v="46173.599999999999"/>
    <x v="1"/>
    <x v="1"/>
    <x v="1"/>
  </r>
  <r>
    <x v="0"/>
    <s v="TOWN OF WINDSOR NOW VILLAGE"/>
    <s v="24589"/>
    <s v="MILLSTONE HEIGHTS HILLSIDE ADDITION"/>
    <x v="1672"/>
    <x v="0"/>
    <x v="0"/>
    <x v="16"/>
    <n v="10"/>
    <n v="26.7"/>
    <n v="1163052"/>
    <n v="23.2"/>
    <n v="1010592"/>
    <n v="101059.2"/>
    <x v="1"/>
    <x v="1"/>
    <x v="1"/>
  </r>
  <r>
    <x v="0"/>
    <s v="TOWN OF VIENNA"/>
    <s v="24409"/>
    <s v="NATURE VALLEY CONSERVATION NEIGHBORHOOD SUBDIVISION"/>
    <x v="1672"/>
    <x v="0"/>
    <x v="0"/>
    <x v="16"/>
    <n v="74"/>
    <n v="80.400000000000006"/>
    <n v="3502224"/>
    <n v="36.200000000000003"/>
    <n v="1576872"/>
    <n v="21309.081081081084"/>
    <x v="1"/>
    <x v="1"/>
    <x v="0"/>
  </r>
  <r>
    <x v="2"/>
    <s v="CITY OF KAUKAUNA"/>
    <s v="24522"/>
    <s v="VERBETEN SUBDIVISION"/>
    <x v="1673"/>
    <x v="0"/>
    <x v="0"/>
    <x v="16"/>
    <n v="38"/>
    <n v="20.2"/>
    <n v="879912"/>
    <n v="16.5"/>
    <n v="718740"/>
    <n v="18914.21052631579"/>
    <x v="2"/>
    <x v="1"/>
    <x v="0"/>
  </r>
  <r>
    <x v="42"/>
    <s v="TOWN OF BEAVER DAM"/>
    <s v="24394"/>
    <s v="BAINBRIDGE COURT FIRST ADDITION"/>
    <x v="1674"/>
    <x v="0"/>
    <x v="0"/>
    <x v="16"/>
    <n v="19"/>
    <n v="34.200000000000003"/>
    <n v="1489752"/>
    <n v="31.3"/>
    <n v="1363428"/>
    <n v="71759.368421052626"/>
    <x v="1"/>
    <x v="1"/>
    <x v="1"/>
  </r>
  <r>
    <x v="20"/>
    <s v="CITY OF OAK CREEK"/>
    <s v="24507"/>
    <s v="RIVERVIEW ESTATES ADDITION NO. 2"/>
    <x v="1675"/>
    <x v="0"/>
    <x v="0"/>
    <x v="16"/>
    <n v="6"/>
    <n v="3.6"/>
    <n v="156816"/>
    <n v="3.3"/>
    <n v="143748"/>
    <n v="23958"/>
    <x v="2"/>
    <x v="1"/>
    <x v="0"/>
  </r>
  <r>
    <x v="3"/>
    <s v="CITY OF DE PERE"/>
    <s v="24584"/>
    <s v="SOUTHERN WINDS"/>
    <x v="1675"/>
    <x v="0"/>
    <x v="0"/>
    <x v="16"/>
    <n v="15"/>
    <n v="7.9"/>
    <n v="344124"/>
    <n v="6.7"/>
    <n v="291852"/>
    <n v="19456.8"/>
    <x v="2"/>
    <x v="1"/>
    <x v="0"/>
  </r>
  <r>
    <x v="3"/>
    <s v="CITY OF GREEN BAY"/>
    <s v="24427"/>
    <s v="HANNAH HEIGHTS"/>
    <x v="1675"/>
    <x v="0"/>
    <x v="0"/>
    <x v="16"/>
    <n v="26"/>
    <n v="7.6"/>
    <n v="331056"/>
    <n v="6.1"/>
    <n v="265716"/>
    <n v="10219.846153846154"/>
    <x v="2"/>
    <x v="1"/>
    <x v="0"/>
  </r>
  <r>
    <x v="42"/>
    <s v="TOWN OF RUBICON"/>
    <s v="23997"/>
    <s v="DRUMLIN HEIGHTS"/>
    <x v="1676"/>
    <x v="0"/>
    <x v="0"/>
    <x v="16"/>
    <n v="31"/>
    <n v="49.8"/>
    <n v="2169288"/>
    <n v="41.2"/>
    <n v="1794672"/>
    <n v="57892.645161290333"/>
    <x v="1"/>
    <x v="1"/>
    <x v="1"/>
  </r>
  <r>
    <x v="63"/>
    <s v="TOWN OF LA POINTE"/>
    <s v="24207"/>
    <s v="SECOND ADDITION TO HARTZELL SUBDIVISION"/>
    <x v="1676"/>
    <x v="0"/>
    <x v="0"/>
    <x v="16"/>
    <n v="5"/>
    <n v="5.4"/>
    <n v="235224"/>
    <n v="5.4"/>
    <n v="235224"/>
    <n v="47044.800000000003"/>
    <x v="1"/>
    <x v="1"/>
    <x v="0"/>
  </r>
  <r>
    <x v="10"/>
    <s v="CITY OF JANESVILLE"/>
    <s v="24565"/>
    <s v="ROTAMER RIDGE ESTATES THIRD ADDITION"/>
    <x v="1676"/>
    <x v="0"/>
    <x v="0"/>
    <x v="16"/>
    <n v="19"/>
    <n v="13.6"/>
    <n v="592416"/>
    <n v="8.1999999999999993"/>
    <n v="357192"/>
    <n v="18799.578947368416"/>
    <x v="2"/>
    <x v="1"/>
    <x v="0"/>
  </r>
  <r>
    <x v="10"/>
    <s v="CITY OF JANESVILLE"/>
    <s v="24576"/>
    <s v="FIFTEENTH ADDITION TO FOX RIDGE ESTATES"/>
    <x v="1676"/>
    <x v="0"/>
    <x v="0"/>
    <x v="16"/>
    <n v="16"/>
    <n v="6.16"/>
    <n v="268329.59999999998"/>
    <n v="4.24"/>
    <n v="184694.39999999999"/>
    <n v="11543.400000000001"/>
    <x v="2"/>
    <x v="1"/>
    <x v="0"/>
  </r>
  <r>
    <x v="20"/>
    <s v="CITY OF FRANKLIN"/>
    <s v="24213"/>
    <s v="CROOKED CREEK ADDITION NO. 1"/>
    <x v="1677"/>
    <x v="0"/>
    <x v="0"/>
    <x v="16"/>
    <n v="43"/>
    <n v="33.1"/>
    <n v="1441836"/>
    <n v="15.8"/>
    <n v="688248"/>
    <n v="16005.767441860466"/>
    <x v="2"/>
    <x v="1"/>
    <x v="0"/>
  </r>
  <r>
    <x v="3"/>
    <s v="VILLAGE OF BELLEVUE"/>
    <s v="24590"/>
    <s v="BOWER CREEK ESTATES NORTH"/>
    <x v="1677"/>
    <x v="0"/>
    <x v="0"/>
    <x v="16"/>
    <n v="81"/>
    <n v="49"/>
    <n v="2134440"/>
    <n v="35.200000000000003"/>
    <n v="1533312"/>
    <n v="18929.777777777781"/>
    <x v="2"/>
    <x v="1"/>
    <x v="0"/>
  </r>
  <r>
    <x v="16"/>
    <s v="TOWN OF HUDSON"/>
    <s v="24289"/>
    <s v="WINDSOR HEIGHTS 1ST ADDITION"/>
    <x v="1677"/>
    <x v="0"/>
    <x v="0"/>
    <x v="16"/>
    <n v="9"/>
    <n v="11.86"/>
    <n v="516621.6"/>
    <n v="10.43"/>
    <n v="454330.8"/>
    <n v="50481.2"/>
    <x v="1"/>
    <x v="1"/>
    <x v="1"/>
  </r>
  <r>
    <x v="10"/>
    <s v="CITY OF JANESVILLE"/>
    <s v="24572"/>
    <s v="QUAIL RIDGE FIRST ADDITION"/>
    <x v="1678"/>
    <x v="0"/>
    <x v="0"/>
    <x v="16"/>
    <n v="22"/>
    <n v="7.86"/>
    <n v="342381.6"/>
    <n v="5.66"/>
    <n v="246549.6"/>
    <n v="11206.800000000001"/>
    <x v="2"/>
    <x v="1"/>
    <x v="0"/>
  </r>
  <r>
    <x v="62"/>
    <s v="TOWN OF MONTELLO"/>
    <s v="24521"/>
    <s v="GRAY'S ESTATES"/>
    <x v="1678"/>
    <x v="0"/>
    <x v="0"/>
    <x v="16"/>
    <n v="7"/>
    <n v="19.2"/>
    <n v="836352"/>
    <n v="19.2"/>
    <n v="836352"/>
    <n v="119478.85714285714"/>
    <x v="1"/>
    <x v="1"/>
    <x v="1"/>
  </r>
  <r>
    <x v="4"/>
    <s v="CITY OF KENOSHA"/>
    <s v="24508"/>
    <s v="HORIZONS AT WHITECAPS - PHASE 3"/>
    <x v="1678"/>
    <x v="0"/>
    <x v="0"/>
    <x v="16"/>
    <n v="56"/>
    <n v="16"/>
    <n v="696960"/>
    <n v="10.6"/>
    <n v="461736"/>
    <n v="8245.2857142857138"/>
    <x v="2"/>
    <x v="1"/>
    <x v="0"/>
  </r>
  <r>
    <x v="33"/>
    <s v="VILLAGE OF FALL RIVER"/>
    <s v="24545"/>
    <s v="SUNSET HILLS SECOND ADDITION"/>
    <x v="1678"/>
    <x v="0"/>
    <x v="0"/>
    <x v="16"/>
    <n v="3"/>
    <n v="1.49"/>
    <n v="64904.4"/>
    <n v="1.49"/>
    <n v="64904.4"/>
    <n v="21634.799999999999"/>
    <x v="2"/>
    <x v="1"/>
    <x v="0"/>
  </r>
  <r>
    <x v="0"/>
    <s v="VILLAGE OF BROOKLYN"/>
    <s v="24486"/>
    <s v="BROOKHAVEN ESTATES THE SECOND ADDITION"/>
    <x v="1679"/>
    <x v="0"/>
    <x v="0"/>
    <x v="16"/>
    <n v="1"/>
    <n v="3.92"/>
    <n v="170755.20000000001"/>
    <n v="3.1"/>
    <n v="135036"/>
    <n v="135036"/>
    <x v="2"/>
    <x v="1"/>
    <x v="0"/>
  </r>
  <r>
    <x v="1"/>
    <s v="VILLAGE OF MENOMONEE FALLS"/>
    <s v="23617"/>
    <s v="LILLY CREEK HIGHLANDS III"/>
    <x v="1679"/>
    <x v="0"/>
    <x v="0"/>
    <x v="16"/>
    <n v="33"/>
    <n v="22.05"/>
    <n v="960498"/>
    <n v="17.829999999999998"/>
    <n v="776674.8"/>
    <n v="23535.599999999999"/>
    <x v="2"/>
    <x v="1"/>
    <x v="0"/>
  </r>
  <r>
    <x v="1"/>
    <s v="VILLAGE OF MERTON"/>
    <s v="24111"/>
    <s v="BEAUMONT RIDGE"/>
    <x v="1679"/>
    <x v="0"/>
    <x v="0"/>
    <x v="16"/>
    <n v="82"/>
    <n v="117"/>
    <n v="5096520"/>
    <n v="106.2"/>
    <n v="4626072"/>
    <n v="56415.512195121948"/>
    <x v="2"/>
    <x v="1"/>
    <x v="1"/>
  </r>
  <r>
    <x v="1"/>
    <s v="CITY OF WAUKESHA"/>
    <s v="24604"/>
    <s v="RIVER HILLS ESTATES NO. 6"/>
    <x v="1679"/>
    <x v="0"/>
    <x v="0"/>
    <x v="16"/>
    <n v="8"/>
    <n v="2.4"/>
    <n v="104544"/>
    <n v="2.4"/>
    <n v="104544"/>
    <n v="13068"/>
    <x v="2"/>
    <x v="1"/>
    <x v="0"/>
  </r>
  <r>
    <x v="33"/>
    <s v="TOWN OF ARLINGTON"/>
    <s v="23970"/>
    <s v="INTERSTATE BUSINESS PARK"/>
    <x v="1680"/>
    <x v="0"/>
    <x v="0"/>
    <x v="16"/>
    <n v="9"/>
    <n v="20.100000000000001"/>
    <n v="875556"/>
    <n v="17.7"/>
    <n v="771012"/>
    <n v="85668"/>
    <x v="1"/>
    <x v="1"/>
    <x v="1"/>
  </r>
  <r>
    <x v="7"/>
    <s v="TOWN OF SEYMOUR"/>
    <s v="24511"/>
    <s v="MOSSY RIDGE"/>
    <x v="1680"/>
    <x v="0"/>
    <x v="0"/>
    <x v="16"/>
    <n v="9"/>
    <n v="93.9"/>
    <n v="4090284"/>
    <n v="91.8"/>
    <n v="3998808"/>
    <n v="444312"/>
    <x v="1"/>
    <x v="1"/>
    <x v="0"/>
  </r>
  <r>
    <x v="1"/>
    <s v="CITY OF WAUKESHA"/>
    <s v="23946"/>
    <s v="HERITAGE HILLS"/>
    <x v="1680"/>
    <x v="0"/>
    <x v="0"/>
    <x v="16"/>
    <n v="102"/>
    <n v="46"/>
    <n v="2003760"/>
    <n v="39.200000000000003"/>
    <n v="1707552"/>
    <n v="16740.705882352944"/>
    <x v="2"/>
    <x v="1"/>
    <x v="0"/>
  </r>
  <r>
    <x v="1"/>
    <s v="VILLAGE OF SUSSEX"/>
    <s v="23648"/>
    <s v="BRANDON OAKS ADDITION NO. 1"/>
    <x v="1680"/>
    <x v="0"/>
    <x v="0"/>
    <x v="16"/>
    <n v="11"/>
    <n v="6.8"/>
    <n v="296208"/>
    <n v="5.8"/>
    <n v="252648"/>
    <n v="22968"/>
    <x v="2"/>
    <x v="1"/>
    <x v="0"/>
  </r>
  <r>
    <x v="20"/>
    <s v="CITY OF FRANKLIN"/>
    <s v="23916"/>
    <s v="WOODLANDS OF FRANKLIN"/>
    <x v="1680"/>
    <x v="0"/>
    <x v="0"/>
    <x v="16"/>
    <n v="87"/>
    <n v="55.3"/>
    <n v="2408868"/>
    <n v="40.299999999999997"/>
    <n v="1755468"/>
    <n v="20177.793103448272"/>
    <x v="2"/>
    <x v="1"/>
    <x v="0"/>
  </r>
  <r>
    <x v="55"/>
    <s v="TOWN OF TOWNSEND"/>
    <s v="24446"/>
    <s v="B. P. PHILLIPS ADDITION"/>
    <x v="1680"/>
    <x v="0"/>
    <x v="0"/>
    <x v="16"/>
    <n v="15"/>
    <n v="14.67"/>
    <n v="639025.19999999995"/>
    <n v="14.67"/>
    <n v="639025.19999999995"/>
    <n v="42601.68"/>
    <x v="1"/>
    <x v="1"/>
    <x v="1"/>
  </r>
  <r>
    <x v="1"/>
    <s v="VILLAGE OF SUSSEX"/>
    <s v="23170"/>
    <s v="SEVEN STONES OF SUSSEX"/>
    <x v="1680"/>
    <x v="0"/>
    <x v="0"/>
    <x v="16"/>
    <n v="13"/>
    <n v="62"/>
    <n v="2700720"/>
    <n v="16"/>
    <n v="696960"/>
    <n v="53612.307692307695"/>
    <x v="2"/>
    <x v="0"/>
    <x v="0"/>
  </r>
  <r>
    <x v="10"/>
    <s v="CITY OF JANESVILLE"/>
    <s v="24544"/>
    <s v="FOURTEENTH ADDITION TO FOX RIDGE ESTATES"/>
    <x v="1681"/>
    <x v="0"/>
    <x v="0"/>
    <x v="16"/>
    <n v="24"/>
    <n v="8.6"/>
    <n v="374616"/>
    <n v="5.2"/>
    <n v="226512"/>
    <n v="9438"/>
    <x v="2"/>
    <x v="1"/>
    <x v="0"/>
  </r>
  <r>
    <x v="5"/>
    <s v="VILLAGE OF KRONENWETTER"/>
    <s v="24553"/>
    <s v="SUNNY MEADOW ESTATES"/>
    <x v="1682"/>
    <x v="0"/>
    <x v="0"/>
    <x v="16"/>
    <n v="45"/>
    <n v="30.1"/>
    <n v="1311156"/>
    <n v="24.1"/>
    <n v="1049796"/>
    <n v="23328.799999999999"/>
    <x v="2"/>
    <x v="1"/>
    <x v="0"/>
  </r>
  <r>
    <x v="45"/>
    <s v="CITY OF RIPON"/>
    <s v="24485"/>
    <s v="RASMUSSEN MEADOWS PLAT"/>
    <x v="1682"/>
    <x v="0"/>
    <x v="0"/>
    <x v="16"/>
    <n v="3"/>
    <n v="7.31"/>
    <n v="318423.59999999998"/>
    <n v="3.07"/>
    <n v="133729.20000000001"/>
    <n v="44576.399999999994"/>
    <x v="2"/>
    <x v="1"/>
    <x v="0"/>
  </r>
  <r>
    <x v="16"/>
    <s v="CITY OF HUDSON"/>
    <s v="24285"/>
    <s v="HERITAGE GREENS FIRST ADDITION"/>
    <x v="1682"/>
    <x v="0"/>
    <x v="0"/>
    <x v="16"/>
    <n v="51"/>
    <n v="15.7"/>
    <n v="683892"/>
    <n v="10.6"/>
    <n v="461736"/>
    <n v="9053.6470588235297"/>
    <x v="2"/>
    <x v="0"/>
    <x v="0"/>
  </r>
  <r>
    <x v="9"/>
    <s v="CITY OF BURLINGTON"/>
    <s v="24306"/>
    <s v="THE GLEN AT STONEGATE"/>
    <x v="1683"/>
    <x v="0"/>
    <x v="0"/>
    <x v="16"/>
    <n v="31"/>
    <n v="16.3"/>
    <n v="710028"/>
    <n v="11.5"/>
    <n v="500940"/>
    <n v="16159.354838709678"/>
    <x v="2"/>
    <x v="0"/>
    <x v="0"/>
  </r>
  <r>
    <x v="47"/>
    <s v="TOWN OF MINOCQUA"/>
    <s v="24549"/>
    <s v="OAK PARK ESTATES"/>
    <x v="1684"/>
    <x v="0"/>
    <x v="0"/>
    <x v="16"/>
    <n v="50"/>
    <n v="26.1"/>
    <n v="1136916"/>
    <n v="19.899999999999999"/>
    <n v="866844"/>
    <n v="17336.879999999997"/>
    <x v="1"/>
    <x v="1"/>
    <x v="0"/>
  </r>
  <r>
    <x v="6"/>
    <s v="CITY OF PRESCOTT"/>
    <s v="24478"/>
    <s v="EAGLES POINT AT ST. CROIX"/>
    <x v="1684"/>
    <x v="0"/>
    <x v="0"/>
    <x v="16"/>
    <n v="2"/>
    <n v="1.7"/>
    <n v="74052"/>
    <n v="1.4"/>
    <n v="60984"/>
    <n v="30491.999999999996"/>
    <x v="2"/>
    <x v="1"/>
    <x v="0"/>
  </r>
  <r>
    <x v="41"/>
    <s v="TOWN OF JACKSON"/>
    <s v="24502"/>
    <s v="RESERVE AT JORDAN LAKE"/>
    <x v="1685"/>
    <x v="0"/>
    <x v="0"/>
    <x v="16"/>
    <n v="6"/>
    <n v="4.7"/>
    <n v="204732"/>
    <n v="3.5"/>
    <n v="152460"/>
    <n v="25410"/>
    <x v="1"/>
    <x v="1"/>
    <x v="1"/>
  </r>
  <r>
    <x v="11"/>
    <s v="TOWN OF NECEDAH"/>
    <s v="24526"/>
    <s v="FIRST ADDITION TO BAYLAND SHORES"/>
    <x v="1685"/>
    <x v="0"/>
    <x v="0"/>
    <x v="16"/>
    <n v="6"/>
    <n v="3.8"/>
    <n v="165528"/>
    <n v="3.8"/>
    <n v="165528"/>
    <n v="27588"/>
    <x v="1"/>
    <x v="1"/>
    <x v="1"/>
  </r>
  <r>
    <x v="1"/>
    <s v="TOWN OF MUKWONAGO"/>
    <s v="23139"/>
    <s v="LAKEWOOD FARMS PRESERVE"/>
    <x v="1685"/>
    <x v="0"/>
    <x v="0"/>
    <x v="16"/>
    <n v="26"/>
    <n v="201.54"/>
    <n v="8779082.4000000004"/>
    <n v="82.7"/>
    <n v="3602412"/>
    <n v="138554.30769230769"/>
    <x v="1"/>
    <x v="1"/>
    <x v="1"/>
  </r>
  <r>
    <x v="1"/>
    <s v="CITY OF WAUKESHA"/>
    <s v="23236"/>
    <s v="OAKMONT"/>
    <x v="1685"/>
    <x v="0"/>
    <x v="0"/>
    <x v="16"/>
    <n v="84"/>
    <n v="83.31"/>
    <n v="3628983.6"/>
    <n v="32.26"/>
    <n v="1405245.6"/>
    <n v="16729.114285714284"/>
    <x v="2"/>
    <x v="0"/>
    <x v="0"/>
  </r>
  <r>
    <x v="3"/>
    <s v="CITY OF DE PERE"/>
    <s v="24475"/>
    <s v="GLEN MEADOWS"/>
    <x v="1686"/>
    <x v="0"/>
    <x v="0"/>
    <x v="16"/>
    <n v="34"/>
    <n v="16.5"/>
    <n v="718740"/>
    <n v="12.8"/>
    <n v="557568"/>
    <n v="16399.058823529413"/>
    <x v="2"/>
    <x v="1"/>
    <x v="0"/>
  </r>
  <r>
    <x v="3"/>
    <s v="CITY OF DE PERE"/>
    <s v="24476"/>
    <s v="SOUTHBRIDGE BUSINESS PARK SECOND ADDITION"/>
    <x v="1686"/>
    <x v="0"/>
    <x v="0"/>
    <x v="16"/>
    <n v="7"/>
    <n v="16.899999999999999"/>
    <n v="736164"/>
    <n v="15.4"/>
    <n v="670824"/>
    <n v="95832"/>
    <x v="2"/>
    <x v="1"/>
    <x v="0"/>
  </r>
  <r>
    <x v="15"/>
    <s v="TOWN OF GALE"/>
    <s v="24546"/>
    <s v="THE OAKS ADDITION"/>
    <x v="1686"/>
    <x v="0"/>
    <x v="0"/>
    <x v="16"/>
    <n v="33"/>
    <n v="65.77"/>
    <n v="2864941.2"/>
    <n v="59.79"/>
    <n v="2604452.4"/>
    <n v="78922.8"/>
    <x v="1"/>
    <x v="1"/>
    <x v="1"/>
  </r>
  <r>
    <x v="24"/>
    <s v="TOWN OF PLATTEVILLE"/>
    <s v="24528"/>
    <s v="SECOND ADDITION TO BROWN DEER ACRES"/>
    <x v="1687"/>
    <x v="0"/>
    <x v="0"/>
    <x v="16"/>
    <n v="14"/>
    <n v="18.899999999999999"/>
    <n v="823284"/>
    <n v="16.2"/>
    <n v="705672"/>
    <n v="50405.142857142855"/>
    <x v="1"/>
    <x v="1"/>
    <x v="1"/>
  </r>
  <r>
    <x v="11"/>
    <s v="TOWN OF NECEDAH"/>
    <s v="24523"/>
    <s v="FIRST ADDITION TO MAY'S POINT"/>
    <x v="1687"/>
    <x v="0"/>
    <x v="0"/>
    <x v="16"/>
    <n v="14"/>
    <n v="20.9"/>
    <n v="910404"/>
    <n v="17.899999999999999"/>
    <n v="779724"/>
    <n v="55694.57142857142"/>
    <x v="1"/>
    <x v="1"/>
    <x v="1"/>
  </r>
  <r>
    <x v="32"/>
    <s v="CITY OF REEDSBURG"/>
    <s v="24548"/>
    <s v="FIRST ADDITION TO EASTRIDGE ESTATES"/>
    <x v="1688"/>
    <x v="0"/>
    <x v="0"/>
    <x v="16"/>
    <n v="37"/>
    <n v="18.8"/>
    <n v="818928"/>
    <n v="13.5"/>
    <n v="588060"/>
    <n v="15893.513513513513"/>
    <x v="2"/>
    <x v="1"/>
    <x v="0"/>
  </r>
  <r>
    <x v="9"/>
    <s v="TOWN OF CALEDONIA NOW VILLAGE"/>
    <s v="24308"/>
    <s v="ROLLING FIELDS ADD'N NO. 2"/>
    <x v="1688"/>
    <x v="0"/>
    <x v="0"/>
    <x v="16"/>
    <n v="12"/>
    <n v="8.3000000000000007"/>
    <n v="361548"/>
    <n v="7.1"/>
    <n v="309276"/>
    <n v="25773"/>
    <x v="1"/>
    <x v="0"/>
    <x v="0"/>
  </r>
  <r>
    <x v="0"/>
    <s v="TOWN OF COTTAGE GROVE"/>
    <s v="24295"/>
    <s v="HIGHLAND'S ADDITION TO AMERICAN HERITAGE"/>
    <x v="1688"/>
    <x v="0"/>
    <x v="0"/>
    <x v="16"/>
    <n v="29"/>
    <n v="69.7"/>
    <n v="3036132"/>
    <n v="25.9"/>
    <n v="1128204"/>
    <n v="38903.586206896551"/>
    <x v="1"/>
    <x v="1"/>
    <x v="1"/>
  </r>
  <r>
    <x v="4"/>
    <s v="VILLAGE OF PLEASANT PRAIRIE"/>
    <s v="24009"/>
    <s v="VILLAGE GREEN HEIGHTS"/>
    <x v="1689"/>
    <x v="0"/>
    <x v="0"/>
    <x v="16"/>
    <n v="135"/>
    <n v="191.4"/>
    <n v="8337384"/>
    <n v="129.19999999999999"/>
    <n v="5627952"/>
    <n v="41688.533333333326"/>
    <x v="2"/>
    <x v="0"/>
    <x v="0"/>
  </r>
  <r>
    <x v="4"/>
    <s v="TOWN OF BRISTOL NOW VILLAGE"/>
    <s v="24150"/>
    <s v="HAZELDELL ESTATES"/>
    <x v="1690"/>
    <x v="0"/>
    <x v="0"/>
    <x v="16"/>
    <n v="9"/>
    <n v="59.69"/>
    <n v="2600096.4"/>
    <n v="56.09"/>
    <n v="2443280.4"/>
    <n v="271475.60000000003"/>
    <x v="1"/>
    <x v="1"/>
    <x v="1"/>
  </r>
  <r>
    <x v="45"/>
    <s v="TOWN OF EMPIRE"/>
    <s v="23984"/>
    <s v="LAKE DE NEVEU ESTATES"/>
    <x v="1691"/>
    <x v="0"/>
    <x v="0"/>
    <x v="16"/>
    <n v="30"/>
    <n v="46.2"/>
    <n v="2012472"/>
    <n v="28"/>
    <n v="1219680"/>
    <n v="40656"/>
    <x v="1"/>
    <x v="0"/>
    <x v="0"/>
  </r>
  <r>
    <x v="29"/>
    <s v="CITY OF MANITOWOC"/>
    <s v="23842"/>
    <s v="REPLAT OF VENTURE ESTATES"/>
    <x v="1691"/>
    <x v="0"/>
    <x v="0"/>
    <x v="16"/>
    <n v="21"/>
    <n v="12.63"/>
    <n v="550162.80000000005"/>
    <n v="10.74"/>
    <n v="467834.4"/>
    <n v="22277.828571428574"/>
    <x v="2"/>
    <x v="1"/>
    <x v="0"/>
  </r>
  <r>
    <x v="4"/>
    <s v="CITY OF KENOSHA"/>
    <s v="24107"/>
    <s v="STRAWBERRY CREEK"/>
    <x v="1692"/>
    <x v="0"/>
    <x v="0"/>
    <x v="16"/>
    <n v="0"/>
    <n v="153"/>
    <n v="6664680"/>
    <n v="0"/>
    <n v="0"/>
    <n v="0"/>
    <x v="2"/>
    <x v="0"/>
    <x v="0"/>
  </r>
  <r>
    <x v="2"/>
    <s v="TOWN OF GREENVILLE"/>
    <s v="24349"/>
    <s v="FIRST ADDITION TO BRIARHAVEN"/>
    <x v="1692"/>
    <x v="0"/>
    <x v="0"/>
    <x v="16"/>
    <n v="36"/>
    <n v="22.5"/>
    <n v="980100"/>
    <n v="18.7"/>
    <n v="814572"/>
    <n v="22627"/>
    <x v="1"/>
    <x v="1"/>
    <x v="0"/>
  </r>
  <r>
    <x v="5"/>
    <s v="TOWN OF RIB MOUNTAIN"/>
    <s v="24473"/>
    <s v="FLAMEFLOWER FIRST ADDITION"/>
    <x v="1693"/>
    <x v="0"/>
    <x v="0"/>
    <x v="16"/>
    <n v="11"/>
    <n v="9.8000000000000007"/>
    <n v="426888"/>
    <n v="8.5"/>
    <n v="370260"/>
    <n v="33660"/>
    <x v="1"/>
    <x v="1"/>
    <x v="0"/>
  </r>
  <r>
    <x v="5"/>
    <s v="VILLAGE OF ROTHSCHILD"/>
    <s v="24484"/>
    <s v="GLEN KERRY EXECUTIVE HOMES SUBDIVISION"/>
    <x v="1693"/>
    <x v="0"/>
    <x v="0"/>
    <x v="16"/>
    <n v="21"/>
    <n v="27.62"/>
    <n v="1203127.2"/>
    <n v="24.01"/>
    <n v="1045875.6"/>
    <n v="49803.600000000006"/>
    <x v="2"/>
    <x v="1"/>
    <x v="0"/>
  </r>
  <r>
    <x v="2"/>
    <s v="CITY OF KAUKAUNA"/>
    <s v="24429"/>
    <s v="HUNTER'S RUN"/>
    <x v="1693"/>
    <x v="0"/>
    <x v="0"/>
    <x v="16"/>
    <n v="12"/>
    <n v="3.9"/>
    <n v="169884"/>
    <n v="3.9"/>
    <n v="169884"/>
    <n v="14157"/>
    <x v="2"/>
    <x v="0"/>
    <x v="0"/>
  </r>
  <r>
    <x v="4"/>
    <s v="CITY OF KENOSHA"/>
    <s v="24272"/>
    <s v="CAVANAGH COURT SUBDIVISION"/>
    <x v="1694"/>
    <x v="0"/>
    <x v="0"/>
    <x v="16"/>
    <n v="27"/>
    <n v="13.8"/>
    <n v="601128"/>
    <n v="10.07"/>
    <n v="438649.2"/>
    <n v="16246.266666666666"/>
    <x v="2"/>
    <x v="1"/>
    <x v="0"/>
  </r>
  <r>
    <x v="0"/>
    <s v="VILLAGE OF DEERFIELD"/>
    <s v="24503"/>
    <s v="ALPINE ADDITION TO THE HERITAGE"/>
    <x v="1694"/>
    <x v="0"/>
    <x v="0"/>
    <x v="16"/>
    <n v="24"/>
    <n v="7.1"/>
    <n v="309276"/>
    <n v="6"/>
    <n v="261360"/>
    <n v="10890"/>
    <x v="2"/>
    <x v="1"/>
    <x v="0"/>
  </r>
  <r>
    <x v="6"/>
    <s v="TOWN OF CLIFTON"/>
    <s v="24527"/>
    <s v="CROIX COUNTRY"/>
    <x v="1694"/>
    <x v="0"/>
    <x v="0"/>
    <x v="16"/>
    <n v="7"/>
    <n v="38.53"/>
    <n v="1678366.8"/>
    <n v="35.409999999999997"/>
    <n v="1542459.6"/>
    <n v="220351.37142857141"/>
    <x v="1"/>
    <x v="1"/>
    <x v="1"/>
  </r>
  <r>
    <x v="45"/>
    <s v="CITY OF FOND DU LAC"/>
    <s v="24456"/>
    <s v="SOUTHERN EDGE ESTATES THIRD ADDITION"/>
    <x v="1695"/>
    <x v="0"/>
    <x v="0"/>
    <x v="16"/>
    <n v="19"/>
    <n v="5.9"/>
    <n v="257004"/>
    <n v="5.9"/>
    <n v="257004"/>
    <n v="13526.526315789475"/>
    <x v="2"/>
    <x v="1"/>
    <x v="0"/>
  </r>
  <r>
    <x v="2"/>
    <s v="CITY OF APPLETON"/>
    <s v="24004"/>
    <s v="APPLE HILL FARMS"/>
    <x v="1696"/>
    <x v="0"/>
    <x v="0"/>
    <x v="16"/>
    <n v="65"/>
    <n v="71.2"/>
    <n v="3101472"/>
    <n v="66.599999999999994"/>
    <n v="2901096"/>
    <n v="44632.24615384615"/>
    <x v="2"/>
    <x v="1"/>
    <x v="0"/>
  </r>
  <r>
    <x v="2"/>
    <s v="TOWN OF GREENVILLE"/>
    <s v="24342"/>
    <s v="AMBER WOODS SUBDIVISION"/>
    <x v="1696"/>
    <x v="0"/>
    <x v="0"/>
    <x v="16"/>
    <n v="18"/>
    <n v="21"/>
    <n v="914760"/>
    <n v="11.1"/>
    <n v="483516"/>
    <n v="26862"/>
    <x v="1"/>
    <x v="1"/>
    <x v="0"/>
  </r>
  <r>
    <x v="3"/>
    <s v="VILLAGE OF SUAMICO"/>
    <s v="24471"/>
    <s v="RABBIT RIDGE"/>
    <x v="1696"/>
    <x v="0"/>
    <x v="0"/>
    <x v="16"/>
    <n v="33"/>
    <n v="49.7"/>
    <n v="2164932"/>
    <n v="45.1"/>
    <n v="1964556"/>
    <n v="59532"/>
    <x v="2"/>
    <x v="1"/>
    <x v="0"/>
  </r>
  <r>
    <x v="3"/>
    <s v="TOWN OF LEDGEVIEW"/>
    <s v="24462"/>
    <s v="THE RIDGES OF DOLLAR CREEK REPLAT"/>
    <x v="1696"/>
    <x v="0"/>
    <x v="0"/>
    <x v="16"/>
    <n v="64"/>
    <n v="35.5"/>
    <n v="1546380"/>
    <n v="35.5"/>
    <n v="1546380"/>
    <n v="24162.1875"/>
    <x v="1"/>
    <x v="1"/>
    <x v="0"/>
  </r>
  <r>
    <x v="10"/>
    <s v="TOWN OF FULTON"/>
    <s v="24495"/>
    <s v="RIVERDALE ESTATES FIRST ADDITION"/>
    <x v="1696"/>
    <x v="0"/>
    <x v="0"/>
    <x v="16"/>
    <n v="4"/>
    <n v="2.8"/>
    <n v="121968"/>
    <n v="2.5"/>
    <n v="108900"/>
    <n v="27225"/>
    <x v="1"/>
    <x v="1"/>
    <x v="0"/>
  </r>
  <r>
    <x v="60"/>
    <s v="VILLAGE OF CASCO"/>
    <s v="24392"/>
    <s v="DAVISTER PLAT"/>
    <x v="1697"/>
    <x v="0"/>
    <x v="0"/>
    <x v="16"/>
    <n v="48"/>
    <n v="30.2"/>
    <n v="1315512"/>
    <n v="24.2"/>
    <n v="1054152"/>
    <n v="21961.5"/>
    <x v="2"/>
    <x v="0"/>
    <x v="0"/>
  </r>
  <r>
    <x v="21"/>
    <s v="TOWN OF ARENA"/>
    <s v="24457"/>
    <s v="MICKELSON'S ADDITION TO HELENA"/>
    <x v="1697"/>
    <x v="0"/>
    <x v="0"/>
    <x v="16"/>
    <n v="6"/>
    <n v="22.8"/>
    <n v="993168"/>
    <n v="22.2"/>
    <n v="967032"/>
    <n v="161172"/>
    <x v="1"/>
    <x v="1"/>
    <x v="1"/>
  </r>
  <r>
    <x v="3"/>
    <s v="VILLAGE OF SUAMICO"/>
    <s v="24480"/>
    <s v="HONEY CLOVER ESTATES"/>
    <x v="1698"/>
    <x v="0"/>
    <x v="0"/>
    <x v="16"/>
    <n v="23"/>
    <n v="14.7"/>
    <n v="640332"/>
    <n v="7.1"/>
    <n v="309276"/>
    <n v="13446.782608695652"/>
    <x v="2"/>
    <x v="1"/>
    <x v="0"/>
  </r>
  <r>
    <x v="17"/>
    <s v="TOWN OF WAYNE"/>
    <s v="24229"/>
    <s v="ESSENCE OF TIME"/>
    <x v="1698"/>
    <x v="0"/>
    <x v="0"/>
    <x v="16"/>
    <n v="25"/>
    <n v="125.25"/>
    <n v="5455890"/>
    <n v="108.3"/>
    <n v="4717548"/>
    <n v="188701.92"/>
    <x v="1"/>
    <x v="1"/>
    <x v="1"/>
  </r>
  <r>
    <x v="62"/>
    <s v="VILLAGE OF WESTFIELD"/>
    <s v="24466"/>
    <s v="GOLLIHER FARM ADDITION"/>
    <x v="1698"/>
    <x v="0"/>
    <x v="0"/>
    <x v="16"/>
    <n v="26"/>
    <n v="16.7"/>
    <n v="727452"/>
    <n v="10.9"/>
    <n v="474804"/>
    <n v="18261.692307692309"/>
    <x v="2"/>
    <x v="1"/>
    <x v="0"/>
  </r>
  <r>
    <x v="18"/>
    <s v="TOWN OF OMRO"/>
    <s v="23183"/>
    <s v="ORMAND BEACH HEIGHTS"/>
    <x v="1698"/>
    <x v="0"/>
    <x v="0"/>
    <x v="16"/>
    <n v="15"/>
    <n v="11.6"/>
    <n v="505296"/>
    <n v="10.1"/>
    <n v="439956"/>
    <n v="29330.400000000001"/>
    <x v="1"/>
    <x v="1"/>
    <x v="0"/>
  </r>
  <r>
    <x v="38"/>
    <s v="CITY OF ELKHORN"/>
    <s v="24303"/>
    <s v="WESTWARD POINTE, A SUBDIVISION"/>
    <x v="1698"/>
    <x v="0"/>
    <x v="0"/>
    <x v="16"/>
    <n v="10"/>
    <n v="1.23"/>
    <n v="53578.8"/>
    <n v="1.23"/>
    <n v="53578.8"/>
    <n v="5357.8799999999992"/>
    <x v="2"/>
    <x v="1"/>
    <x v="0"/>
  </r>
  <r>
    <x v="32"/>
    <s v="CITY OF REEDSBURG"/>
    <s v="24448"/>
    <s v="11TH ADDITION TO ERNSTMEYER ACRES"/>
    <x v="1698"/>
    <x v="0"/>
    <x v="0"/>
    <x v="16"/>
    <n v="14"/>
    <n v="5.8"/>
    <n v="252648"/>
    <n v="4.5999999999999996"/>
    <n v="200376"/>
    <n v="14312.571428571426"/>
    <x v="2"/>
    <x v="1"/>
    <x v="0"/>
  </r>
  <r>
    <x v="3"/>
    <s v="VILLAGE OF HOWARD"/>
    <s v="22862"/>
    <s v="LANCASTER MEADOWS"/>
    <x v="1699"/>
    <x v="0"/>
    <x v="0"/>
    <x v="16"/>
    <n v="12"/>
    <n v="10.9"/>
    <n v="474804"/>
    <n v="9.4"/>
    <n v="409464"/>
    <n v="34122"/>
    <x v="2"/>
    <x v="1"/>
    <x v="0"/>
  </r>
  <r>
    <x v="25"/>
    <s v="TOWN OF CALEDONIA"/>
    <s v="24369"/>
    <s v="NATHAN'S CREEK"/>
    <x v="1699"/>
    <x v="0"/>
    <x v="0"/>
    <x v="16"/>
    <n v="33"/>
    <n v="99"/>
    <n v="4312440"/>
    <n v="91.2"/>
    <n v="3972672"/>
    <n v="120384"/>
    <x v="1"/>
    <x v="0"/>
    <x v="1"/>
  </r>
  <r>
    <x v="17"/>
    <s v="VILLAGE OF SLINGER"/>
    <s v="23986"/>
    <s v="THE ALPS - NORTH ADDITION"/>
    <x v="1699"/>
    <x v="0"/>
    <x v="0"/>
    <x v="16"/>
    <n v="30"/>
    <n v="59.9"/>
    <n v="2609244"/>
    <n v="51.6"/>
    <n v="2247696"/>
    <n v="74923.199999999997"/>
    <x v="1"/>
    <x v="0"/>
    <x v="0"/>
  </r>
  <r>
    <x v="1"/>
    <s v="VILLAGE OF MERTON"/>
    <s v="24215"/>
    <s v="RED - TAIL PRESERVE"/>
    <x v="1700"/>
    <x v="0"/>
    <x v="0"/>
    <x v="16"/>
    <n v="31"/>
    <n v="39.869999999999997"/>
    <n v="1736737.2"/>
    <n v="32.6"/>
    <n v="1420056"/>
    <n v="45808.258064516129"/>
    <x v="2"/>
    <x v="1"/>
    <x v="1"/>
  </r>
  <r>
    <x v="17"/>
    <s v="TOWN OF RICHFIELD NOW VILLAGE"/>
    <s v="24134"/>
    <s v="HAWTHORN PRESERVE"/>
    <x v="1700"/>
    <x v="0"/>
    <x v="0"/>
    <x v="16"/>
    <n v="8"/>
    <n v="30.1"/>
    <n v="1311156"/>
    <n v="12.1"/>
    <n v="527076"/>
    <n v="65884.5"/>
    <x v="1"/>
    <x v="1"/>
    <x v="1"/>
  </r>
  <r>
    <x v="1"/>
    <s v="TOWN OF OCONOMOWOC"/>
    <s v="23625"/>
    <s v="WESTSHORE"/>
    <x v="1701"/>
    <x v="0"/>
    <x v="0"/>
    <x v="16"/>
    <n v="89"/>
    <n v="110.86"/>
    <n v="4829061.5999999996"/>
    <n v="44.37"/>
    <n v="1932757.2"/>
    <n v="21716.373033707863"/>
    <x v="1"/>
    <x v="1"/>
    <x v="0"/>
  </r>
  <r>
    <x v="3"/>
    <s v="TOWN OF LAWRENCE"/>
    <s v="23996"/>
    <s v="OAK ROW"/>
    <x v="1701"/>
    <x v="0"/>
    <x v="0"/>
    <x v="16"/>
    <n v="8"/>
    <n v="23.4"/>
    <n v="1019304"/>
    <n v="23.1"/>
    <n v="1006236"/>
    <n v="125779.50000000001"/>
    <x v="1"/>
    <x v="1"/>
    <x v="0"/>
  </r>
  <r>
    <x v="3"/>
    <s v="VILLAGE OF WRIGHTSTOWN"/>
    <s v="24153"/>
    <s v="NESTING MEADOWS"/>
    <x v="1701"/>
    <x v="0"/>
    <x v="0"/>
    <x v="16"/>
    <n v="48"/>
    <n v="23"/>
    <n v="1001880"/>
    <n v="17.399999999999999"/>
    <n v="757944"/>
    <n v="15790.499999999998"/>
    <x v="2"/>
    <x v="1"/>
    <x v="0"/>
  </r>
  <r>
    <x v="3"/>
    <s v="CITY OF GREEN BAY"/>
    <s v="24420"/>
    <s v="WOODLAND TRAILS FOURTH ADDITION"/>
    <x v="1701"/>
    <x v="0"/>
    <x v="0"/>
    <x v="16"/>
    <n v="10"/>
    <n v="4.25"/>
    <n v="185130"/>
    <n v="3.1"/>
    <n v="135036"/>
    <n v="13503.6"/>
    <x v="2"/>
    <x v="1"/>
    <x v="0"/>
  </r>
  <r>
    <x v="22"/>
    <s v="TOWN OF BRILLION"/>
    <s v="24382"/>
    <s v="FIRST ADDITION TO JUNCTION MEADOWS"/>
    <x v="1701"/>
    <x v="0"/>
    <x v="0"/>
    <x v="16"/>
    <n v="39"/>
    <n v="28.1"/>
    <n v="1224036"/>
    <n v="24.7"/>
    <n v="1075932"/>
    <n v="27588"/>
    <x v="1"/>
    <x v="0"/>
    <x v="1"/>
  </r>
  <r>
    <x v="2"/>
    <s v="TOWN OF GRAND CHUTE"/>
    <s v="24266"/>
    <s v="LIBERTY COMMONS"/>
    <x v="1701"/>
    <x v="0"/>
    <x v="0"/>
    <x v="16"/>
    <n v="21"/>
    <n v="9.5"/>
    <n v="413820"/>
    <n v="6"/>
    <n v="261360"/>
    <n v="12445.714285714286"/>
    <x v="1"/>
    <x v="1"/>
    <x v="0"/>
  </r>
  <r>
    <x v="10"/>
    <s v="TOWN OF JANESVILLE"/>
    <s v="24496"/>
    <s v="HICKORY SPRINGS ESTATES"/>
    <x v="1701"/>
    <x v="0"/>
    <x v="0"/>
    <x v="16"/>
    <n v="3"/>
    <n v="8.8000000000000007"/>
    <n v="383328"/>
    <n v="7.5"/>
    <n v="326700"/>
    <n v="108900"/>
    <x v="1"/>
    <x v="1"/>
    <x v="1"/>
  </r>
  <r>
    <x v="30"/>
    <s v="CITY OF NEKOOSA"/>
    <s v="24437"/>
    <s v="LYNN CREEK ESTATES"/>
    <x v="1702"/>
    <x v="0"/>
    <x v="0"/>
    <x v="16"/>
    <n v="42"/>
    <n v="37.6"/>
    <n v="1637856"/>
    <n v="29"/>
    <n v="1263240"/>
    <n v="30077.142857142859"/>
    <x v="2"/>
    <x v="1"/>
    <x v="0"/>
  </r>
  <r>
    <x v="0"/>
    <s v="CITY OF MADISON"/>
    <s v="24187"/>
    <s v="MAYWICK ESTATES"/>
    <x v="1702"/>
    <x v="0"/>
    <x v="0"/>
    <x v="16"/>
    <n v="19"/>
    <n v="9.61"/>
    <n v="418611.6"/>
    <n v="8.1"/>
    <n v="352836"/>
    <n v="18570.315789473683"/>
    <x v="2"/>
    <x v="1"/>
    <x v="0"/>
  </r>
  <r>
    <x v="9"/>
    <s v="TOWN OF CALEDONIA NOW VILLAGE"/>
    <s v="24178"/>
    <s v="WOODVIEW SUBDIVISION"/>
    <x v="1703"/>
    <x v="0"/>
    <x v="0"/>
    <x v="16"/>
    <n v="5"/>
    <n v="5"/>
    <n v="217800"/>
    <n v="4.8"/>
    <n v="209088"/>
    <n v="41817.599999999999"/>
    <x v="1"/>
    <x v="1"/>
    <x v="0"/>
  </r>
  <r>
    <x v="38"/>
    <s v="CITY OF WHITEWATER"/>
    <s v="23817"/>
    <s v="WATERS EDGE SOUTH"/>
    <x v="1703"/>
    <x v="0"/>
    <x v="0"/>
    <x v="16"/>
    <n v="46"/>
    <n v="51.1"/>
    <n v="2225916"/>
    <n v="31.1"/>
    <n v="1354716"/>
    <n v="29450.347826086956"/>
    <x v="2"/>
    <x v="1"/>
    <x v="0"/>
  </r>
  <r>
    <x v="5"/>
    <s v="VILLAGE OF ROTHSCHILD"/>
    <s v="24414"/>
    <s v="FIRST ADDITION TO VISTA CREEK"/>
    <x v="1703"/>
    <x v="0"/>
    <x v="0"/>
    <x v="16"/>
    <n v="18"/>
    <n v="16.5"/>
    <n v="718740"/>
    <n v="6.5"/>
    <n v="283140"/>
    <n v="15730"/>
    <x v="2"/>
    <x v="1"/>
    <x v="0"/>
  </r>
  <r>
    <x v="1"/>
    <s v="TOWN OF OCONOMOWOC"/>
    <s v="24211"/>
    <s v="BAY VIEW CONSERVANCY"/>
    <x v="1704"/>
    <x v="0"/>
    <x v="0"/>
    <x v="17"/>
    <n v="6"/>
    <n v="16.12"/>
    <n v="702187.2"/>
    <n v="15.55"/>
    <n v="677358"/>
    <n v="112893"/>
    <x v="1"/>
    <x v="1"/>
    <x v="1"/>
  </r>
  <r>
    <x v="4"/>
    <s v="CITY OF KENOSHA"/>
    <s v="24329"/>
    <s v="45TH STREET STATION ESTATES"/>
    <x v="1704"/>
    <x v="0"/>
    <x v="0"/>
    <x v="17"/>
    <n v="20"/>
    <n v="4.0999999999999996"/>
    <n v="178596"/>
    <n v="3.9"/>
    <n v="169884"/>
    <n v="8494.2000000000007"/>
    <x v="2"/>
    <x v="1"/>
    <x v="0"/>
  </r>
  <r>
    <x v="2"/>
    <s v="CITY OF APPLETON"/>
    <s v="24438"/>
    <s v="PROVIDENCE TRAILS VI"/>
    <x v="1704"/>
    <x v="0"/>
    <x v="0"/>
    <x v="17"/>
    <n v="41"/>
    <n v="16.399999999999999"/>
    <n v="714384"/>
    <n v="13.1"/>
    <n v="570636"/>
    <n v="13917.951219512195"/>
    <x v="2"/>
    <x v="1"/>
    <x v="0"/>
  </r>
  <r>
    <x v="6"/>
    <s v="TOWN OF RIVER FALLS"/>
    <s v="24098"/>
    <s v="HAPPY VALLEY HOMES"/>
    <x v="1705"/>
    <x v="0"/>
    <x v="0"/>
    <x v="17"/>
    <n v="16"/>
    <n v="28.3"/>
    <n v="1232748"/>
    <n v="15.6"/>
    <n v="679536"/>
    <n v="42471"/>
    <x v="1"/>
    <x v="0"/>
    <x v="1"/>
  </r>
  <r>
    <x v="5"/>
    <s v="CITY OF WAUSAU"/>
    <s v="24301"/>
    <s v="EMERALD PINES FIRST ADDITION"/>
    <x v="1705"/>
    <x v="0"/>
    <x v="0"/>
    <x v="17"/>
    <n v="31"/>
    <n v="15.4"/>
    <n v="670824"/>
    <n v="11.5"/>
    <n v="500940"/>
    <n v="16159.354838709678"/>
    <x v="2"/>
    <x v="1"/>
    <x v="0"/>
  </r>
  <r>
    <x v="45"/>
    <s v="CITY OF WAUPUN"/>
    <s v="24426"/>
    <s v="WATERSHED ESTATES"/>
    <x v="1705"/>
    <x v="0"/>
    <x v="0"/>
    <x v="17"/>
    <n v="20"/>
    <n v="8.1"/>
    <n v="352836"/>
    <n v="6.1"/>
    <n v="265716"/>
    <n v="13285.8"/>
    <x v="2"/>
    <x v="1"/>
    <x v="0"/>
  </r>
  <r>
    <x v="1"/>
    <s v="CITY OF MUSKEGO"/>
    <s v="24412"/>
    <s v="LINDALE ESTATES"/>
    <x v="1706"/>
    <x v="0"/>
    <x v="0"/>
    <x v="17"/>
    <n v="10"/>
    <n v="5.3"/>
    <n v="230868"/>
    <n v="4.47"/>
    <n v="194713.2"/>
    <n v="19471.32"/>
    <x v="2"/>
    <x v="1"/>
    <x v="0"/>
  </r>
  <r>
    <x v="2"/>
    <s v="VILLAGE OF LITTLE CHUTE"/>
    <s v="24467"/>
    <s v="VAN DOMELEN SUBDIVISION"/>
    <x v="1707"/>
    <x v="0"/>
    <x v="0"/>
    <x v="17"/>
    <n v="5"/>
    <n v="1.51"/>
    <n v="65775.600000000006"/>
    <n v="1.51"/>
    <n v="65775.600000000006"/>
    <n v="13155.12"/>
    <x v="2"/>
    <x v="1"/>
    <x v="0"/>
  </r>
  <r>
    <x v="1"/>
    <s v="CITY OF OCONOMOWOC"/>
    <s v="24390"/>
    <s v="EASTLAKE VILLAGE"/>
    <x v="1708"/>
    <x v="0"/>
    <x v="0"/>
    <x v="17"/>
    <n v="170"/>
    <n v="100.75"/>
    <n v="4388670"/>
    <n v="53.06"/>
    <n v="2311293.6"/>
    <n v="13595.844705882353"/>
    <x v="2"/>
    <x v="1"/>
    <x v="0"/>
  </r>
  <r>
    <x v="10"/>
    <s v="CITY OF JANESVILLE"/>
    <s v="24494"/>
    <s v="STERLING ADDITION"/>
    <x v="1708"/>
    <x v="0"/>
    <x v="0"/>
    <x v="17"/>
    <n v="3"/>
    <n v="2.2999999999999998"/>
    <n v="100188"/>
    <n v="1.1000000000000001"/>
    <n v="47916"/>
    <n v="15972.000000000002"/>
    <x v="2"/>
    <x v="1"/>
    <x v="0"/>
  </r>
  <r>
    <x v="0"/>
    <s v="VILLAGE OF COTTAGE GROVE"/>
    <s v="24034"/>
    <s v="QUARRY RIDGE ESTATES FIRST ADDITION"/>
    <x v="1709"/>
    <x v="0"/>
    <x v="0"/>
    <x v="17"/>
    <n v="217"/>
    <n v="70.8"/>
    <n v="3084048"/>
    <n v="62.6"/>
    <n v="2726856"/>
    <n v="12566.156682027649"/>
    <x v="2"/>
    <x v="1"/>
    <x v="0"/>
  </r>
  <r>
    <x v="7"/>
    <s v="CITY OF EAU CLAIRE"/>
    <s v="24477"/>
    <s v="1ST ADDITION TO SOUTH POINT SHOPPING CENTER"/>
    <x v="1709"/>
    <x v="0"/>
    <x v="0"/>
    <x v="17"/>
    <n v="3"/>
    <n v="6"/>
    <n v="261360"/>
    <n v="6"/>
    <n v="261360"/>
    <n v="87120"/>
    <x v="2"/>
    <x v="0"/>
    <x v="0"/>
  </r>
  <r>
    <x v="29"/>
    <s v="CITY OF MANITOWOC"/>
    <s v="24451"/>
    <s v="MARITIME POINTE SUBDIVISION"/>
    <x v="1710"/>
    <x v="0"/>
    <x v="0"/>
    <x v="17"/>
    <n v="6"/>
    <n v="11.9"/>
    <n v="518364"/>
    <n v="10.6"/>
    <n v="461736"/>
    <n v="76956"/>
    <x v="2"/>
    <x v="1"/>
    <x v="0"/>
  </r>
  <r>
    <x v="6"/>
    <s v="VILLAGE OF PLUM CITY"/>
    <s v="24408"/>
    <s v="WILDCAT FLATS"/>
    <x v="1710"/>
    <x v="0"/>
    <x v="0"/>
    <x v="17"/>
    <n v="18"/>
    <n v="17.399999999999999"/>
    <n v="757944"/>
    <n v="14.2"/>
    <n v="618552"/>
    <n v="34364"/>
    <x v="2"/>
    <x v="1"/>
    <x v="0"/>
  </r>
  <r>
    <x v="1"/>
    <s v="VILLAGE OF MENOMONEE FALLS"/>
    <s v="23642"/>
    <s v="TAYLORS WOOD'S"/>
    <x v="1710"/>
    <x v="0"/>
    <x v="0"/>
    <x v="17"/>
    <n v="118"/>
    <n v="90"/>
    <n v="3920400"/>
    <n v="77.099999999999994"/>
    <n v="3358476"/>
    <n v="28461.661016949147"/>
    <x v="2"/>
    <x v="1"/>
    <x v="0"/>
  </r>
  <r>
    <x v="62"/>
    <s v="VILLAGE OF OXFORD"/>
    <s v="24481"/>
    <s v="DRISCOLL SUBDIVISION"/>
    <x v="1710"/>
    <x v="0"/>
    <x v="0"/>
    <x v="17"/>
    <n v="43"/>
    <n v="18.850000000000001"/>
    <n v="821106"/>
    <n v="15.07"/>
    <n v="656449.19999999995"/>
    <n v="15266.26046511628"/>
    <x v="2"/>
    <x v="1"/>
    <x v="0"/>
  </r>
  <r>
    <x v="17"/>
    <s v="TOWN OF RICHFIELD NOW VILLAGE"/>
    <s v="24185"/>
    <s v="HAWK'S VIEW"/>
    <x v="1711"/>
    <x v="0"/>
    <x v="0"/>
    <x v="17"/>
    <n v="34"/>
    <n v="105.4"/>
    <n v="4591224"/>
    <n v="61.3"/>
    <n v="2670228"/>
    <n v="78536.117647058825"/>
    <x v="1"/>
    <x v="1"/>
    <x v="1"/>
  </r>
  <r>
    <x v="31"/>
    <s v="CITY OF ST. CROIX FALLS"/>
    <s v="24413"/>
    <s v="CROIXWOOD"/>
    <x v="1712"/>
    <x v="0"/>
    <x v="0"/>
    <x v="17"/>
    <n v="78"/>
    <n v="39.5"/>
    <n v="1720620"/>
    <n v="22.2"/>
    <n v="967032"/>
    <n v="12397.846153846154"/>
    <x v="2"/>
    <x v="1"/>
    <x v="0"/>
  </r>
  <r>
    <x v="19"/>
    <s v="VILLAGE OF GLENBEULAH"/>
    <s v="24404"/>
    <s v="FIRST ADDITION TO KETTLE MORAINE HIGHLANDS"/>
    <x v="1712"/>
    <x v="0"/>
    <x v="0"/>
    <x v="17"/>
    <n v="24"/>
    <n v="9.9"/>
    <n v="431244"/>
    <n v="7.7"/>
    <n v="335412"/>
    <n v="13975.5"/>
    <x v="2"/>
    <x v="1"/>
    <x v="0"/>
  </r>
  <r>
    <x v="0"/>
    <s v="VILLAGE OF COTTAGE GROVE"/>
    <s v="24434"/>
    <s v="COTTAGE GROVE INTERSTATE COMMERCE PARK"/>
    <x v="1712"/>
    <x v="0"/>
    <x v="0"/>
    <x v="17"/>
    <n v="12"/>
    <n v="128.38"/>
    <n v="5592232.7999999998"/>
    <n v="54.09"/>
    <n v="2356160.4"/>
    <n v="196346.70000000004"/>
    <x v="2"/>
    <x v="0"/>
    <x v="0"/>
  </r>
  <r>
    <x v="1"/>
    <s v="CITY OF MUSKEGO"/>
    <s v="23862"/>
    <s v="STONEBRIDGE"/>
    <x v="1712"/>
    <x v="0"/>
    <x v="0"/>
    <x v="17"/>
    <n v="43"/>
    <n v="48.26"/>
    <n v="2102205.6"/>
    <n v="31.53"/>
    <n v="1373446.8"/>
    <n v="31940.623255813956"/>
    <x v="2"/>
    <x v="1"/>
    <x v="0"/>
  </r>
  <r>
    <x v="17"/>
    <s v="VILLAGE OF KEWASKUM"/>
    <s v="24241"/>
    <s v="WOODLAND CREEK"/>
    <x v="1712"/>
    <x v="0"/>
    <x v="0"/>
    <x v="17"/>
    <n v="22"/>
    <n v="23"/>
    <n v="1001880"/>
    <n v="12.7"/>
    <n v="553212"/>
    <n v="25146"/>
    <x v="2"/>
    <x v="0"/>
    <x v="0"/>
  </r>
  <r>
    <x v="20"/>
    <s v="CITY OF OAK CREEK"/>
    <s v="23567"/>
    <s v="GEORGETOWN COMMONS WEST ADD'N NO. 1"/>
    <x v="1713"/>
    <x v="0"/>
    <x v="0"/>
    <x v="17"/>
    <n v="83"/>
    <n v="51.8"/>
    <n v="2256408"/>
    <n v="30.8"/>
    <n v="1341648"/>
    <n v="16164.433734939759"/>
    <x v="2"/>
    <x v="0"/>
    <x v="0"/>
  </r>
  <r>
    <x v="9"/>
    <s v="VILLAGE OF MOUNT PLEASANT"/>
    <s v="24424"/>
    <s v="OAK HILL"/>
    <x v="1713"/>
    <x v="0"/>
    <x v="0"/>
    <x v="17"/>
    <n v="38"/>
    <n v="29.9"/>
    <n v="1302444"/>
    <n v="12.8"/>
    <n v="557568"/>
    <n v="14672.842105263158"/>
    <x v="2"/>
    <x v="1"/>
    <x v="0"/>
  </r>
  <r>
    <x v="7"/>
    <s v="TOWN OF UNION"/>
    <s v="24459"/>
    <s v="GRANDVIEW ESTATES II"/>
    <x v="1713"/>
    <x v="0"/>
    <x v="0"/>
    <x v="17"/>
    <n v="7"/>
    <n v="22.2"/>
    <n v="967032"/>
    <n v="20.5"/>
    <n v="892980"/>
    <n v="127568.57142857143"/>
    <x v="1"/>
    <x v="0"/>
    <x v="1"/>
  </r>
  <r>
    <x v="38"/>
    <s v="CITY OF DELAVAN"/>
    <s v="24435"/>
    <s v="BENTLEY SUBDIVISION"/>
    <x v="1713"/>
    <x v="0"/>
    <x v="0"/>
    <x v="17"/>
    <n v="7"/>
    <n v="10.199999999999999"/>
    <n v="444312"/>
    <n v="7.8"/>
    <n v="339768"/>
    <n v="48538.285714285717"/>
    <x v="2"/>
    <x v="1"/>
    <x v="0"/>
  </r>
  <r>
    <x v="25"/>
    <s v="TOWN OF LIND"/>
    <s v="24368"/>
    <s v="SHADOW ACRES"/>
    <x v="1713"/>
    <x v="0"/>
    <x v="0"/>
    <x v="17"/>
    <n v="8"/>
    <n v="13.16"/>
    <n v="573249.6"/>
    <n v="13.16"/>
    <n v="573249.6"/>
    <n v="71656.2"/>
    <x v="0"/>
    <x v="1"/>
    <x v="1"/>
  </r>
  <r>
    <x v="9"/>
    <s v="VILLAGE OF MOUNT PLEASANT"/>
    <s v="24425"/>
    <s v="THE PRESERVE"/>
    <x v="1713"/>
    <x v="0"/>
    <x v="0"/>
    <x v="17"/>
    <n v="55"/>
    <n v="56.6"/>
    <n v="2465496"/>
    <n v="28.8"/>
    <n v="1254528"/>
    <n v="22809.599999999999"/>
    <x v="2"/>
    <x v="1"/>
    <x v="0"/>
  </r>
  <r>
    <x v="10"/>
    <s v="CITY OF BELOIT"/>
    <s v="24460"/>
    <s v="EAGLES RIDGE WEST"/>
    <x v="1714"/>
    <x v="0"/>
    <x v="0"/>
    <x v="17"/>
    <n v="16"/>
    <n v="5.8"/>
    <n v="252648"/>
    <n v="5.8"/>
    <n v="252648"/>
    <n v="15790.5"/>
    <x v="2"/>
    <x v="1"/>
    <x v="0"/>
  </r>
  <r>
    <x v="16"/>
    <s v="TOWN OF TROY"/>
    <s v="24461"/>
    <s v="TROY VILLAGE SIXTH ADDITION"/>
    <x v="1715"/>
    <x v="0"/>
    <x v="0"/>
    <x v="17"/>
    <n v="23"/>
    <n v="24.4"/>
    <n v="1062864"/>
    <n v="24.4"/>
    <n v="1062864"/>
    <n v="46211.478260869568"/>
    <x v="1"/>
    <x v="1"/>
    <x v="1"/>
  </r>
  <r>
    <x v="17"/>
    <s v="VILLAGE OF KEWASKUM"/>
    <s v="24231"/>
    <s v="THE KEWASKUM POTAWATOMI PRAIRIE"/>
    <x v="1715"/>
    <x v="0"/>
    <x v="0"/>
    <x v="17"/>
    <n v="76"/>
    <n v="77.569999999999993"/>
    <n v="3378949.2"/>
    <n v="53.41"/>
    <n v="2326539.6"/>
    <n v="30612.363157894732"/>
    <x v="2"/>
    <x v="1"/>
    <x v="0"/>
  </r>
  <r>
    <x v="6"/>
    <s v="VILLAGE OF SPRING VALLEY"/>
    <s v="24365"/>
    <s v="HABITAT PLACE"/>
    <x v="1715"/>
    <x v="0"/>
    <x v="0"/>
    <x v="17"/>
    <n v="8"/>
    <n v="1.6"/>
    <n v="69696"/>
    <n v="1.6"/>
    <n v="69696"/>
    <n v="8712"/>
    <x v="2"/>
    <x v="0"/>
    <x v="0"/>
  </r>
  <r>
    <x v="1"/>
    <s v="CITY OF WAUKESHA"/>
    <s v="23403"/>
    <s v="&quot;RIVER HILLS ESTATES NO. 5&quot;"/>
    <x v="1715"/>
    <x v="0"/>
    <x v="0"/>
    <x v="17"/>
    <n v="33"/>
    <n v="15.5"/>
    <n v="675180"/>
    <n v="9.6999999999999993"/>
    <n v="422532"/>
    <n v="12803.999999999998"/>
    <x v="2"/>
    <x v="1"/>
    <x v="0"/>
  </r>
  <r>
    <x v="5"/>
    <s v="VILLAGE OF KRONENWETTER"/>
    <s v="24315"/>
    <s v="PLEASANT PRAIRIE"/>
    <x v="1715"/>
    <x v="0"/>
    <x v="0"/>
    <x v="17"/>
    <n v="53"/>
    <n v="35.9"/>
    <n v="1563804"/>
    <n v="28.91"/>
    <n v="1259319.6000000001"/>
    <n v="23760.747169811322"/>
    <x v="2"/>
    <x v="1"/>
    <x v="0"/>
  </r>
  <r>
    <x v="23"/>
    <s v="CITY OF MEQUON"/>
    <s v="23618"/>
    <s v="HIGHGATE"/>
    <x v="1715"/>
    <x v="0"/>
    <x v="0"/>
    <x v="17"/>
    <n v="11"/>
    <n v="6.4"/>
    <n v="278784"/>
    <n v="5.2"/>
    <n v="226512"/>
    <n v="20592"/>
    <x v="2"/>
    <x v="1"/>
    <x v="1"/>
  </r>
  <r>
    <x v="42"/>
    <s v="VILLAGE OF THERESA"/>
    <s v="24401"/>
    <s v="VALLEY ESTATES FIRST ADDITION"/>
    <x v="1715"/>
    <x v="0"/>
    <x v="0"/>
    <x v="17"/>
    <n v="31"/>
    <n v="14"/>
    <n v="609840"/>
    <n v="12.3"/>
    <n v="535788"/>
    <n v="17283.483870967742"/>
    <x v="2"/>
    <x v="1"/>
    <x v="0"/>
  </r>
  <r>
    <x v="23"/>
    <s v="CITY OF MEQUON"/>
    <s v="24352"/>
    <s v="COUNTRY BREEZE ESTATES"/>
    <x v="1715"/>
    <x v="0"/>
    <x v="0"/>
    <x v="17"/>
    <n v="10"/>
    <n v="55.3"/>
    <n v="2408868"/>
    <n v="20.399999999999999"/>
    <n v="888624"/>
    <n v="88862.399999999994"/>
    <x v="2"/>
    <x v="1"/>
    <x v="1"/>
  </r>
  <r>
    <x v="3"/>
    <s v="VILLAGE OF BELLEVUE"/>
    <s v="24405"/>
    <s v="WILLOW CREEK HEIGHTS FIRST ADDITION"/>
    <x v="1716"/>
    <x v="0"/>
    <x v="0"/>
    <x v="17"/>
    <n v="26"/>
    <n v="15.2"/>
    <n v="662112"/>
    <n v="3.1"/>
    <n v="135036"/>
    <n v="5193.6923076923076"/>
    <x v="2"/>
    <x v="1"/>
    <x v="0"/>
  </r>
  <r>
    <x v="2"/>
    <s v="TOWN OF GRAND CHUTE"/>
    <s v="24221"/>
    <s v="THE ESTATES AT WARNER CREEK"/>
    <x v="1716"/>
    <x v="0"/>
    <x v="0"/>
    <x v="17"/>
    <n v="31"/>
    <n v="49.3"/>
    <n v="2147508"/>
    <n v="42.1"/>
    <n v="1833876"/>
    <n v="59157.290322580644"/>
    <x v="1"/>
    <x v="1"/>
    <x v="0"/>
  </r>
  <r>
    <x v="1"/>
    <s v="TOWN OF MERTON"/>
    <s v="24212"/>
    <s v="HISTORIC MILES ESTATES NORTH"/>
    <x v="1717"/>
    <x v="0"/>
    <x v="0"/>
    <x v="17"/>
    <n v="5"/>
    <n v="40.299999999999997"/>
    <n v="1755468"/>
    <n v="36.299999999999997"/>
    <n v="1581228"/>
    <n v="316245.59999999998"/>
    <x v="1"/>
    <x v="1"/>
    <x v="1"/>
  </r>
  <r>
    <x v="0"/>
    <s v="VILLAGE OF MOUNT HOREB"/>
    <s v="24428"/>
    <s v="TROTTER GLEN PLAT"/>
    <x v="1717"/>
    <x v="0"/>
    <x v="0"/>
    <x v="17"/>
    <n v="54"/>
    <n v="25.9"/>
    <n v="1128204"/>
    <n v="15.8"/>
    <n v="688248"/>
    <n v="12745.333333333334"/>
    <x v="2"/>
    <x v="0"/>
    <x v="0"/>
  </r>
  <r>
    <x v="1"/>
    <s v="CITY OF DELAFIELD"/>
    <s v="24106"/>
    <s v="FAIRE LAKES COMMONS"/>
    <x v="1718"/>
    <x v="0"/>
    <x v="0"/>
    <x v="17"/>
    <n v="5"/>
    <n v="18"/>
    <n v="784080"/>
    <n v="16.2"/>
    <n v="705672"/>
    <n v="141134.39999999999"/>
    <x v="2"/>
    <x v="1"/>
    <x v="0"/>
  </r>
  <r>
    <x v="6"/>
    <s v="TOWN OF CLIFTON"/>
    <s v="24189"/>
    <s v="WOODLAND SPRINGS SECOND ADDITION"/>
    <x v="1718"/>
    <x v="0"/>
    <x v="0"/>
    <x v="17"/>
    <n v="30"/>
    <n v="74.8"/>
    <n v="3258288"/>
    <n v="66.599999999999994"/>
    <n v="2901096"/>
    <n v="96703.199999999983"/>
    <x v="1"/>
    <x v="1"/>
    <x v="1"/>
  </r>
  <r>
    <x v="0"/>
    <s v="CITY OF MIDDLETON"/>
    <s v="23758"/>
    <s v="REAL ESTATE HOLDINGS PLAT"/>
    <x v="1718"/>
    <x v="0"/>
    <x v="0"/>
    <x v="17"/>
    <n v="2"/>
    <n v="20.6"/>
    <n v="897336"/>
    <n v="20.6"/>
    <n v="897336"/>
    <n v="448668.00000000006"/>
    <x v="2"/>
    <x v="1"/>
    <x v="0"/>
  </r>
  <r>
    <x v="42"/>
    <s v="TOWN OF ASHIPPUN"/>
    <s v="23124"/>
    <s v="FOUR WINDS"/>
    <x v="1718"/>
    <x v="0"/>
    <x v="0"/>
    <x v="17"/>
    <n v="61"/>
    <n v="56.32"/>
    <n v="2453299.2000000002"/>
    <n v="28"/>
    <n v="1219680"/>
    <n v="19994.754098360656"/>
    <x v="1"/>
    <x v="0"/>
    <x v="0"/>
  </r>
  <r>
    <x v="17"/>
    <s v="TOWN OF JACKSON"/>
    <s v="23975"/>
    <s v="PRAIRIE MEADOW ESTATES"/>
    <x v="1718"/>
    <x v="0"/>
    <x v="0"/>
    <x v="17"/>
    <n v="11"/>
    <n v="79.760000000000005"/>
    <n v="3474345.6"/>
    <n v="21.83"/>
    <n v="950914.8"/>
    <n v="86446.799999999988"/>
    <x v="1"/>
    <x v="1"/>
    <x v="1"/>
  </r>
  <r>
    <x v="17"/>
    <s v="CITY OF WEST BEND"/>
    <s v="24125"/>
    <s v="PARADISE WOODS"/>
    <x v="1718"/>
    <x v="0"/>
    <x v="0"/>
    <x v="17"/>
    <n v="9"/>
    <n v="45.11"/>
    <n v="1964991.6"/>
    <n v="39.1"/>
    <n v="1703196"/>
    <n v="189244"/>
    <x v="2"/>
    <x v="0"/>
    <x v="0"/>
  </r>
  <r>
    <x v="0"/>
    <s v="CITY OF SUN PRAIRIE"/>
    <s v="24370"/>
    <s v="CANNERY SQUARE"/>
    <x v="1718"/>
    <x v="0"/>
    <x v="0"/>
    <x v="17"/>
    <n v="9"/>
    <n v="15.6"/>
    <n v="679536"/>
    <n v="12.7"/>
    <n v="553212"/>
    <n v="61468"/>
    <x v="2"/>
    <x v="0"/>
    <x v="0"/>
  </r>
  <r>
    <x v="17"/>
    <s v="VILLAGE OF KEWASKUM"/>
    <s v="23804"/>
    <s v="HOMESTEAD HOLLOW"/>
    <x v="1719"/>
    <x v="0"/>
    <x v="0"/>
    <x v="17"/>
    <n v="23"/>
    <n v="12.42"/>
    <n v="541015.19999999995"/>
    <n v="9.6999999999999993"/>
    <n v="422532"/>
    <n v="18370.956521739128"/>
    <x v="2"/>
    <x v="1"/>
    <x v="0"/>
  </r>
  <r>
    <x v="7"/>
    <s v="CITY OF EAU CLAIRE"/>
    <s v="24411"/>
    <s v="EAGLE RIDGE ESTATES"/>
    <x v="1719"/>
    <x v="0"/>
    <x v="0"/>
    <x v="17"/>
    <n v="18"/>
    <n v="5.5"/>
    <n v="239580"/>
    <n v="4.8"/>
    <n v="209088"/>
    <n v="11616"/>
    <x v="2"/>
    <x v="0"/>
    <x v="0"/>
  </r>
  <r>
    <x v="20"/>
    <s v="CITY OF OAK CREEK"/>
    <s v="20988"/>
    <s v="CLOVER RIDGE"/>
    <x v="1720"/>
    <x v="0"/>
    <x v="0"/>
    <x v="17"/>
    <n v="15"/>
    <n v="7.9"/>
    <n v="344124"/>
    <n v="6.8"/>
    <n v="296208"/>
    <n v="19747.2"/>
    <x v="2"/>
    <x v="0"/>
    <x v="0"/>
  </r>
  <r>
    <x v="10"/>
    <s v="TOWN OF MILTON"/>
    <s v="24433"/>
    <s v="PINE WOOD ESTATES"/>
    <x v="1720"/>
    <x v="0"/>
    <x v="0"/>
    <x v="17"/>
    <n v="6"/>
    <n v="12.49"/>
    <n v="544064.4"/>
    <n v="9.5"/>
    <n v="413820"/>
    <n v="68970"/>
    <x v="1"/>
    <x v="0"/>
    <x v="1"/>
  </r>
  <r>
    <x v="10"/>
    <s v="TOWN OF UNION"/>
    <s v="24445"/>
    <s v="CONIFER HILLS FIRST ADDITION"/>
    <x v="1720"/>
    <x v="0"/>
    <x v="0"/>
    <x v="17"/>
    <n v="7"/>
    <n v="10.029999999999999"/>
    <n v="436906.8"/>
    <n v="8.56"/>
    <n v="372873.6"/>
    <n v="53267.657142857148"/>
    <x v="1"/>
    <x v="1"/>
    <x v="1"/>
  </r>
  <r>
    <x v="4"/>
    <s v="TOWN OF SALEM"/>
    <s v="24205"/>
    <s v="FALCON HEIGHTS"/>
    <x v="1720"/>
    <x v="0"/>
    <x v="0"/>
    <x v="17"/>
    <n v="34"/>
    <n v="44"/>
    <n v="1916640"/>
    <n v="40.9"/>
    <n v="1781604"/>
    <n v="52400.117647058825"/>
    <x v="1"/>
    <x v="1"/>
    <x v="0"/>
  </r>
  <r>
    <x v="13"/>
    <s v="VILLAGE OF LAKE HALLIE"/>
    <s v="24374"/>
    <s v="WESTWIND SUBDIVISION"/>
    <x v="1720"/>
    <x v="0"/>
    <x v="0"/>
    <x v="17"/>
    <n v="19"/>
    <n v="21.9"/>
    <n v="953964"/>
    <n v="19.399999999999999"/>
    <n v="845064"/>
    <n v="44477.052631578939"/>
    <x v="2"/>
    <x v="0"/>
    <x v="1"/>
  </r>
  <r>
    <x v="23"/>
    <s v="CITY OF MEQUON"/>
    <s v="23668"/>
    <s v="TWIN OAKS"/>
    <x v="1721"/>
    <x v="0"/>
    <x v="0"/>
    <x v="17"/>
    <n v="7"/>
    <n v="38.15"/>
    <n v="1661814"/>
    <n v="12.69"/>
    <n v="552776.4"/>
    <n v="78968.057142857142"/>
    <x v="2"/>
    <x v="0"/>
    <x v="1"/>
  </r>
  <r>
    <x v="32"/>
    <s v="VILLAGE OF SAUK CITY"/>
    <s v="24399"/>
    <s v="SECOND ADDITION TO WHISPERING PRAIRIE"/>
    <x v="1722"/>
    <x v="0"/>
    <x v="0"/>
    <x v="17"/>
    <n v="34"/>
    <n v="13.8"/>
    <n v="601128"/>
    <n v="9.8000000000000007"/>
    <n v="426888"/>
    <n v="12555.529411764708"/>
    <x v="2"/>
    <x v="1"/>
    <x v="0"/>
  </r>
  <r>
    <x v="3"/>
    <s v="TOWN OF LEDGEVIEW"/>
    <s v="24273"/>
    <s v="MYSTERY VALLEY SUBDIVISION"/>
    <x v="1722"/>
    <x v="0"/>
    <x v="0"/>
    <x v="17"/>
    <n v="240"/>
    <n v="165.2"/>
    <n v="7196112"/>
    <n v="142.1"/>
    <n v="6189876"/>
    <n v="25791.15"/>
    <x v="1"/>
    <x v="1"/>
    <x v="0"/>
  </r>
  <r>
    <x v="23"/>
    <s v="VILLAGE OF SAUKVILLE"/>
    <s v="24469"/>
    <s v="CEDAR SAUK MEADOWS ADDITION NO. 1"/>
    <x v="1723"/>
    <x v="0"/>
    <x v="0"/>
    <x v="17"/>
    <n v="35"/>
    <n v="17.78"/>
    <n v="774496.8"/>
    <n v="13.82"/>
    <n v="601999.19999999995"/>
    <n v="17199.977142857144"/>
    <x v="2"/>
    <x v="1"/>
    <x v="0"/>
  </r>
  <r>
    <x v="2"/>
    <s v="TOWN OF GREENVILLE"/>
    <s v="24254"/>
    <s v="THE FARMS AT SOUTH CREEK - SOUTH"/>
    <x v="1723"/>
    <x v="0"/>
    <x v="0"/>
    <x v="17"/>
    <n v="38"/>
    <n v="58.6"/>
    <n v="2552616"/>
    <n v="40.700000000000003"/>
    <n v="1772892"/>
    <n v="46655.052631578954"/>
    <x v="1"/>
    <x v="1"/>
    <x v="1"/>
  </r>
  <r>
    <x v="31"/>
    <s v="TOWN OF OSCEOLA"/>
    <s v="24373"/>
    <s v="TIMBER RIDGE 1ST ADDITION"/>
    <x v="1724"/>
    <x v="0"/>
    <x v="0"/>
    <x v="17"/>
    <n v="11"/>
    <n v="15.6"/>
    <n v="679536"/>
    <n v="14.1"/>
    <n v="614196"/>
    <n v="55836"/>
    <x v="1"/>
    <x v="1"/>
    <x v="1"/>
  </r>
  <r>
    <x v="2"/>
    <s v="CITY OF KAUKAUNA"/>
    <s v="24346"/>
    <s v="SECOND ADDITION TO FIELDCREST SUBDIVISION"/>
    <x v="1724"/>
    <x v="0"/>
    <x v="0"/>
    <x v="17"/>
    <n v="68"/>
    <n v="33.6"/>
    <n v="1463616"/>
    <n v="28.2"/>
    <n v="1228392"/>
    <n v="18064.588235294119"/>
    <x v="2"/>
    <x v="0"/>
    <x v="0"/>
  </r>
  <r>
    <x v="6"/>
    <s v="TOWN OF OAK GROVE"/>
    <s v="24165"/>
    <s v="ASPEN CREEK"/>
    <x v="1724"/>
    <x v="0"/>
    <x v="0"/>
    <x v="17"/>
    <n v="47"/>
    <n v="181.3"/>
    <n v="7897428"/>
    <n v="165.29"/>
    <n v="7200032.4000000004"/>
    <n v="153192.17872340424"/>
    <x v="1"/>
    <x v="1"/>
    <x v="1"/>
  </r>
  <r>
    <x v="9"/>
    <s v="VILLAGE OF MOUNT PLEASANT"/>
    <s v="24395"/>
    <s v="SPRING MEADOWS ADDITION NO. ONE"/>
    <x v="1724"/>
    <x v="0"/>
    <x v="0"/>
    <x v="17"/>
    <n v="22"/>
    <n v="9.8000000000000007"/>
    <n v="426888"/>
    <n v="7.7"/>
    <n v="335412"/>
    <n v="15246"/>
    <x v="2"/>
    <x v="1"/>
    <x v="0"/>
  </r>
  <r>
    <x v="15"/>
    <s v="CITY OF WHITEHALL"/>
    <s v="24321"/>
    <s v="ERICKSON'S FIRST ADDITION TO WHITEHALL"/>
    <x v="1724"/>
    <x v="0"/>
    <x v="0"/>
    <x v="17"/>
    <n v="6"/>
    <n v="2.5499999999999998"/>
    <n v="111078"/>
    <n v="2.08"/>
    <n v="90604.800000000003"/>
    <n v="15100.800000000001"/>
    <x v="2"/>
    <x v="1"/>
    <x v="0"/>
  </r>
  <r>
    <x v="26"/>
    <s v="VILLAGE OF JOHNSON CREEK"/>
    <s v="23324"/>
    <s v="PIONEER HEIGHTS NORTH"/>
    <x v="1724"/>
    <x v="0"/>
    <x v="0"/>
    <x v="17"/>
    <n v="50"/>
    <n v="22.9"/>
    <n v="997524"/>
    <n v="18.7"/>
    <n v="814572"/>
    <n v="16291.44"/>
    <x v="2"/>
    <x v="0"/>
    <x v="0"/>
  </r>
  <r>
    <x v="24"/>
    <s v="VILLAGE OF BAGLEY"/>
    <s v="24372"/>
    <s v="MECUM SUBDIVISION"/>
    <x v="1724"/>
    <x v="0"/>
    <x v="0"/>
    <x v="17"/>
    <n v="10"/>
    <n v="3.31"/>
    <n v="144183.6"/>
    <n v="2.96"/>
    <n v="128937.60000000001"/>
    <n v="12893.759999999998"/>
    <x v="2"/>
    <x v="1"/>
    <x v="0"/>
  </r>
  <r>
    <x v="5"/>
    <s v="CITY OF WAUSAU"/>
    <s v="24383"/>
    <s v="MORGAN CREEK"/>
    <x v="1724"/>
    <x v="0"/>
    <x v="0"/>
    <x v="17"/>
    <n v="19"/>
    <n v="10.3"/>
    <n v="448668"/>
    <n v="8.1300000000000008"/>
    <n v="354142.8"/>
    <n v="18639.094736842108"/>
    <x v="2"/>
    <x v="1"/>
    <x v="0"/>
  </r>
  <r>
    <x v="5"/>
    <s v="VILLAGE OF KRONENWETTER"/>
    <s v="24300"/>
    <s v="SETTER WOODS SECOND ADDITION"/>
    <x v="1724"/>
    <x v="0"/>
    <x v="0"/>
    <x v="17"/>
    <n v="9"/>
    <n v="4.72"/>
    <n v="205603.20000000001"/>
    <n v="4.72"/>
    <n v="205603.20000000001"/>
    <n v="22844.799999999999"/>
    <x v="2"/>
    <x v="1"/>
    <x v="0"/>
  </r>
  <r>
    <x v="1"/>
    <s v="TOWN OF LISBON"/>
    <s v="24269"/>
    <s v="M. T. ROCKY HEIGHTS"/>
    <x v="1725"/>
    <x v="0"/>
    <x v="0"/>
    <x v="17"/>
    <n v="3"/>
    <n v="3.28"/>
    <n v="142876.79999999999"/>
    <n v="3.28"/>
    <n v="142876.79999999999"/>
    <n v="47625.599999999999"/>
    <x v="1"/>
    <x v="1"/>
    <x v="1"/>
  </r>
  <r>
    <x v="9"/>
    <s v="VILLAGE OF MOUNT PLEASANT"/>
    <s v="24397"/>
    <s v="PHEASANT CREEK ADDITION NO. NINE"/>
    <x v="1725"/>
    <x v="0"/>
    <x v="0"/>
    <x v="17"/>
    <n v="16"/>
    <n v="7.8"/>
    <n v="339768"/>
    <n v="5.2"/>
    <n v="226512"/>
    <n v="14157"/>
    <x v="2"/>
    <x v="1"/>
    <x v="0"/>
  </r>
  <r>
    <x v="24"/>
    <s v="TOWN OF BLOOMINGTON"/>
    <s v="24257"/>
    <s v="IRISH BROTHERS ESTATES"/>
    <x v="1725"/>
    <x v="0"/>
    <x v="0"/>
    <x v="17"/>
    <n v="15"/>
    <n v="19.399999999999999"/>
    <n v="845064"/>
    <n v="15.1"/>
    <n v="657756"/>
    <n v="43850.400000000001"/>
    <x v="1"/>
    <x v="1"/>
    <x v="1"/>
  </r>
  <r>
    <x v="43"/>
    <s v="CITY OF TOMAH"/>
    <s v="24387"/>
    <s v="RE-PLAT OF SUNNY HILLS"/>
    <x v="1725"/>
    <x v="0"/>
    <x v="0"/>
    <x v="17"/>
    <n v="14"/>
    <n v="17.600000000000001"/>
    <n v="766656"/>
    <n v="16.2"/>
    <n v="705672"/>
    <n v="50405.142857142855"/>
    <x v="2"/>
    <x v="1"/>
    <x v="0"/>
  </r>
  <r>
    <x v="8"/>
    <s v="VILLAGE OF PLOVER"/>
    <s v="24362"/>
    <s v="WATERVIEW ESTATES SECOND ADDITION"/>
    <x v="1725"/>
    <x v="0"/>
    <x v="0"/>
    <x v="17"/>
    <n v="19"/>
    <n v="10.7"/>
    <n v="466092"/>
    <n v="7.5"/>
    <n v="326700"/>
    <n v="17194.736842105263"/>
    <x v="2"/>
    <x v="0"/>
    <x v="0"/>
  </r>
  <r>
    <x v="1"/>
    <s v="VILLAGE OF SUSSEX"/>
    <s v="24366"/>
    <s v="BRADDOCK PLACE ADDITION NO. 1"/>
    <x v="1726"/>
    <x v="0"/>
    <x v="0"/>
    <x v="17"/>
    <n v="25"/>
    <n v="30.5"/>
    <n v="1328580"/>
    <n v="14.8"/>
    <n v="644688"/>
    <n v="25787.52"/>
    <x v="2"/>
    <x v="1"/>
    <x v="0"/>
  </r>
  <r>
    <x v="0"/>
    <s v="CITY OF VERONA"/>
    <s v="23929"/>
    <s v="EPIC"/>
    <x v="1727"/>
    <x v="0"/>
    <x v="0"/>
    <x v="17"/>
    <n v="10"/>
    <n v="340"/>
    <n v="14810400"/>
    <n v="233.1"/>
    <n v="10153836"/>
    <n v="1015383.6"/>
    <x v="2"/>
    <x v="0"/>
    <x v="0"/>
  </r>
  <r>
    <x v="3"/>
    <s v="TOWN OF MORRISON"/>
    <s v="24297"/>
    <s v="MORRISON PRAIRIE"/>
    <x v="1727"/>
    <x v="0"/>
    <x v="0"/>
    <x v="17"/>
    <n v="18"/>
    <n v="57.5"/>
    <n v="2504700"/>
    <n v="16.2"/>
    <n v="705672"/>
    <n v="39204"/>
    <x v="1"/>
    <x v="1"/>
    <x v="0"/>
  </r>
  <r>
    <x v="3"/>
    <s v="CITY OF DE PERE"/>
    <s v="24378"/>
    <s v="WATERVIEW HEIGHTS FOURTH ADDITION"/>
    <x v="1728"/>
    <x v="0"/>
    <x v="0"/>
    <x v="17"/>
    <n v="28"/>
    <n v="11.8"/>
    <n v="514008"/>
    <n v="9.1999999999999993"/>
    <n v="400752"/>
    <n v="14312.571428571426"/>
    <x v="2"/>
    <x v="1"/>
    <x v="0"/>
  </r>
  <r>
    <x v="1"/>
    <s v="VILLAGE OF SUMMIT"/>
    <s v="23713"/>
    <s v="FOREST COVE"/>
    <x v="1728"/>
    <x v="0"/>
    <x v="0"/>
    <x v="17"/>
    <n v="24"/>
    <n v="118.2"/>
    <n v="5148792"/>
    <n v="56.01"/>
    <n v="2439795.6"/>
    <n v="101658.15000000001"/>
    <x v="1"/>
    <x v="1"/>
    <x v="1"/>
  </r>
  <r>
    <x v="3"/>
    <s v="CITY OF DE PERE"/>
    <s v="24377"/>
    <s v="SALM ESTATES"/>
    <x v="1728"/>
    <x v="0"/>
    <x v="0"/>
    <x v="17"/>
    <n v="8"/>
    <n v="4.12"/>
    <n v="179467.2"/>
    <n v="3.7"/>
    <n v="161172"/>
    <n v="20146.5"/>
    <x v="2"/>
    <x v="1"/>
    <x v="0"/>
  </r>
  <r>
    <x v="23"/>
    <s v="TOWN OF CEDARBURG"/>
    <s v="24148"/>
    <s v="WHITE OAKS"/>
    <x v="1729"/>
    <x v="0"/>
    <x v="0"/>
    <x v="17"/>
    <n v="13"/>
    <n v="54.2"/>
    <n v="2360952"/>
    <n v="18.100000000000001"/>
    <n v="788436"/>
    <n v="60648.923076923085"/>
    <x v="1"/>
    <x v="1"/>
    <x v="1"/>
  </r>
  <r>
    <x v="3"/>
    <s v="CITY OF GREEN BAY"/>
    <s v="24407"/>
    <s v="NICOLET ESTATES SUBDIVISION NO. 7"/>
    <x v="1730"/>
    <x v="0"/>
    <x v="0"/>
    <x v="17"/>
    <n v="12"/>
    <n v="3.9"/>
    <n v="169884"/>
    <n v="3.1"/>
    <n v="135036"/>
    <n v="11253"/>
    <x v="2"/>
    <x v="1"/>
    <x v="0"/>
  </r>
  <r>
    <x v="7"/>
    <s v="TOWN OF WASHINGTON"/>
    <s v="24406"/>
    <s v="OTTO'S ACRES"/>
    <x v="1731"/>
    <x v="0"/>
    <x v="0"/>
    <x v="17"/>
    <n v="20"/>
    <n v="23.23"/>
    <n v="1011898.8"/>
    <n v="14.37"/>
    <n v="625957.19999999995"/>
    <n v="31297.859999999997"/>
    <x v="1"/>
    <x v="1"/>
    <x v="1"/>
  </r>
  <r>
    <x v="2"/>
    <s v="CITY OF KAUKAUNA"/>
    <s v="24130"/>
    <s v="3RD ADDITION TO COUNTRY MANOR"/>
    <x v="1731"/>
    <x v="0"/>
    <x v="0"/>
    <x v="17"/>
    <n v="36"/>
    <n v="17.899999999999999"/>
    <n v="779724"/>
    <n v="15.6"/>
    <n v="679536"/>
    <n v="18876"/>
    <x v="2"/>
    <x v="1"/>
    <x v="0"/>
  </r>
  <r>
    <x v="66"/>
    <s v="TOWN OF ADAMS"/>
    <s v="24209"/>
    <s v="BUCKHORN BAY WEST"/>
    <x v="1731"/>
    <x v="0"/>
    <x v="0"/>
    <x v="17"/>
    <n v="44"/>
    <n v="28.23"/>
    <n v="1229698.8"/>
    <n v="23.48"/>
    <n v="1022788.8"/>
    <n v="23245.200000000001"/>
    <x v="1"/>
    <x v="1"/>
    <x v="0"/>
  </r>
  <r>
    <x v="66"/>
    <s v="TOWN OF ADAMS"/>
    <s v="24210"/>
    <s v="BUCKHORN BAY EAST"/>
    <x v="1731"/>
    <x v="0"/>
    <x v="0"/>
    <x v="17"/>
    <n v="15"/>
    <n v="33.369999999999997"/>
    <n v="1453597.2"/>
    <n v="32.299999999999997"/>
    <n v="1406988"/>
    <n v="93799.199999999983"/>
    <x v="1"/>
    <x v="1"/>
    <x v="0"/>
  </r>
  <r>
    <x v="16"/>
    <s v="TOWN OF TROY"/>
    <s v="24181"/>
    <s v="WALNUT HILL FARM"/>
    <x v="1732"/>
    <x v="0"/>
    <x v="0"/>
    <x v="17"/>
    <n v="75"/>
    <n v="151.5"/>
    <n v="6599340"/>
    <n v="102.3"/>
    <n v="4456188"/>
    <n v="59415.839999999997"/>
    <x v="1"/>
    <x v="1"/>
    <x v="1"/>
  </r>
  <r>
    <x v="20"/>
    <s v="CITY OF OAK CREEK"/>
    <s v="22572"/>
    <s v="COUNTRY CREEK VI"/>
    <x v="1732"/>
    <x v="0"/>
    <x v="0"/>
    <x v="17"/>
    <n v="30"/>
    <n v="11.84"/>
    <n v="515750.40000000002"/>
    <n v="7.7"/>
    <n v="335412"/>
    <n v="11180.4"/>
    <x v="2"/>
    <x v="1"/>
    <x v="0"/>
  </r>
  <r>
    <x v="10"/>
    <s v="CITY OF MILTON"/>
    <s v="24358"/>
    <s v="GREEN'S FOURTH NORTHSIDE ADDITION"/>
    <x v="1732"/>
    <x v="0"/>
    <x v="0"/>
    <x v="17"/>
    <n v="15"/>
    <n v="6.08"/>
    <n v="264844.79999999999"/>
    <n v="5.0999999999999996"/>
    <n v="222156"/>
    <n v="14810.399999999998"/>
    <x v="2"/>
    <x v="1"/>
    <x v="0"/>
  </r>
  <r>
    <x v="1"/>
    <s v="TOWN OF LISBON"/>
    <s v="23708"/>
    <s v="ARROWHEAD MEADOWS"/>
    <x v="1732"/>
    <x v="0"/>
    <x v="0"/>
    <x v="17"/>
    <n v="8"/>
    <n v="41.3"/>
    <n v="1799028"/>
    <n v="40.799999999999997"/>
    <n v="1777248"/>
    <n v="222155.99999999997"/>
    <x v="1"/>
    <x v="1"/>
    <x v="1"/>
  </r>
  <r>
    <x v="25"/>
    <s v="TOWN OF DAYTON"/>
    <s v="24393"/>
    <s v="WILDERNESS ESTATES"/>
    <x v="1733"/>
    <x v="0"/>
    <x v="0"/>
    <x v="17"/>
    <n v="12"/>
    <n v="38.6"/>
    <n v="1681416"/>
    <n v="35.6"/>
    <n v="1550736"/>
    <n v="129228"/>
    <x v="1"/>
    <x v="1"/>
    <x v="1"/>
  </r>
  <r>
    <x v="10"/>
    <s v="CITY OF BRODHEAD"/>
    <s v="24386"/>
    <s v="WOODS POINT SUBDIVISION"/>
    <x v="1734"/>
    <x v="0"/>
    <x v="0"/>
    <x v="17"/>
    <n v="16"/>
    <n v="26.3"/>
    <n v="1145628"/>
    <n v="24.1"/>
    <n v="1049796"/>
    <n v="65612.25"/>
    <x v="2"/>
    <x v="1"/>
    <x v="0"/>
  </r>
  <r>
    <x v="2"/>
    <s v="CITY OF NEW LONDON"/>
    <s v="24330"/>
    <s v="HANDSCHKE PLAT"/>
    <x v="1734"/>
    <x v="0"/>
    <x v="0"/>
    <x v="17"/>
    <n v="23"/>
    <n v="11.1"/>
    <n v="483516"/>
    <n v="9.6"/>
    <n v="418176"/>
    <n v="18181.565217391304"/>
    <x v="2"/>
    <x v="1"/>
    <x v="0"/>
  </r>
  <r>
    <x v="3"/>
    <s v="VILLAGE OF BELLEVUE"/>
    <s v="24398"/>
    <s v="ROSE-EM-EIGHT"/>
    <x v="1734"/>
    <x v="0"/>
    <x v="0"/>
    <x v="17"/>
    <n v="14"/>
    <n v="6.17"/>
    <n v="268765.2"/>
    <n v="5.8"/>
    <n v="252648"/>
    <n v="18046.285714285714"/>
    <x v="2"/>
    <x v="1"/>
    <x v="0"/>
  </r>
  <r>
    <x v="3"/>
    <s v="VILLAGE OF BELLEVUE"/>
    <s v="24391"/>
    <s v="THE ACRES SEVENTH ADDITION"/>
    <x v="1734"/>
    <x v="0"/>
    <x v="0"/>
    <x v="17"/>
    <n v="34"/>
    <n v="14.9"/>
    <n v="649044"/>
    <n v="11"/>
    <n v="479160"/>
    <n v="14092.941176470587"/>
    <x v="2"/>
    <x v="1"/>
    <x v="0"/>
  </r>
  <r>
    <x v="12"/>
    <s v="CITY OF MENOMONIE"/>
    <s v="24235"/>
    <s v="RIDGEWOOD HEIGHTS"/>
    <x v="1734"/>
    <x v="0"/>
    <x v="0"/>
    <x v="17"/>
    <n v="51"/>
    <n v="77.900000000000006"/>
    <n v="3393324"/>
    <n v="23.2"/>
    <n v="1010592"/>
    <n v="19815.529411764706"/>
    <x v="2"/>
    <x v="1"/>
    <x v="0"/>
  </r>
  <r>
    <x v="2"/>
    <s v="TOWN OF CENTER"/>
    <s v="24348"/>
    <s v="FIRST ADDITION TO ROSE TREE HILLS"/>
    <x v="1734"/>
    <x v="0"/>
    <x v="0"/>
    <x v="17"/>
    <n v="33"/>
    <n v="50.4"/>
    <n v="2195424"/>
    <n v="42.4"/>
    <n v="1846944"/>
    <n v="55968"/>
    <x v="1"/>
    <x v="1"/>
    <x v="1"/>
  </r>
  <r>
    <x v="26"/>
    <s v="CITY OF LAKE MILLS"/>
    <s v="24318"/>
    <s v="PARKSIDE MEADOWS REPLAT"/>
    <x v="1735"/>
    <x v="0"/>
    <x v="0"/>
    <x v="17"/>
    <n v="4"/>
    <n v="2.8"/>
    <n v="121968"/>
    <n v="2.8"/>
    <n v="121968"/>
    <n v="30491.999999999996"/>
    <x v="2"/>
    <x v="1"/>
    <x v="0"/>
  </r>
  <r>
    <x v="0"/>
    <s v="VILLAGE OF COTTAGE GROVE"/>
    <s v="24170"/>
    <s v="FIRST ADDITION TO COYLE HIGHLANDS"/>
    <x v="1736"/>
    <x v="0"/>
    <x v="0"/>
    <x v="17"/>
    <n v="65"/>
    <n v="90"/>
    <n v="3920400"/>
    <n v="26.4"/>
    <n v="1149984"/>
    <n v="17692.061538461538"/>
    <x v="2"/>
    <x v="1"/>
    <x v="0"/>
  </r>
  <r>
    <x v="20"/>
    <s v="CITY OF FRANKLIN"/>
    <s v="24080"/>
    <s v="WINTERHAVEN SUBDIVISION"/>
    <x v="1737"/>
    <x v="0"/>
    <x v="0"/>
    <x v="17"/>
    <n v="13"/>
    <n v="7.01"/>
    <n v="305355.59999999998"/>
    <n v="4.12"/>
    <n v="179467.2"/>
    <n v="13805.169230769232"/>
    <x v="2"/>
    <x v="1"/>
    <x v="0"/>
  </r>
  <r>
    <x v="1"/>
    <s v="TOWN OF LISBON"/>
    <s v="24361"/>
    <s v="SEVEN STONES OF LISBON"/>
    <x v="1737"/>
    <x v="0"/>
    <x v="0"/>
    <x v="17"/>
    <n v="14"/>
    <n v="24.6"/>
    <n v="1071576"/>
    <n v="21.3"/>
    <n v="927828"/>
    <n v="66273.428571428565"/>
    <x v="1"/>
    <x v="0"/>
    <x v="0"/>
  </r>
  <r>
    <x v="5"/>
    <s v="CITY OF WAUSAU"/>
    <s v="24299"/>
    <s v="HIDDEN TRAIL"/>
    <x v="1737"/>
    <x v="0"/>
    <x v="0"/>
    <x v="17"/>
    <n v="6"/>
    <n v="9.9"/>
    <n v="431244"/>
    <n v="2.8"/>
    <n v="121968"/>
    <n v="20327.999999999996"/>
    <x v="2"/>
    <x v="1"/>
    <x v="0"/>
  </r>
  <r>
    <x v="23"/>
    <s v="VILLAGE OF SAUKVILLE"/>
    <s v="24325"/>
    <s v="HILLCREST ESTATES"/>
    <x v="1737"/>
    <x v="0"/>
    <x v="0"/>
    <x v="17"/>
    <n v="6"/>
    <n v="2.5"/>
    <n v="108900"/>
    <n v="2"/>
    <n v="87120"/>
    <n v="14520"/>
    <x v="2"/>
    <x v="1"/>
    <x v="0"/>
  </r>
  <r>
    <x v="16"/>
    <s v="CITY OF RIVER FALLS"/>
    <s v="24282"/>
    <s v="STERLING PONDS"/>
    <x v="1737"/>
    <x v="0"/>
    <x v="0"/>
    <x v="17"/>
    <n v="68"/>
    <n v="71.349999999999994"/>
    <n v="3108006"/>
    <n v="15.63"/>
    <n v="680842.8"/>
    <n v="10012.39411764706"/>
    <x v="2"/>
    <x v="0"/>
    <x v="0"/>
  </r>
  <r>
    <x v="9"/>
    <s v="TOWN OF CALEDONIA NOW VILLAGE"/>
    <s v="24094"/>
    <s v="WOODED VALLEY ESTATES"/>
    <x v="1737"/>
    <x v="0"/>
    <x v="0"/>
    <x v="17"/>
    <n v="32"/>
    <n v="33.799999999999997"/>
    <n v="1472328"/>
    <n v="16.600000000000001"/>
    <n v="723096"/>
    <n v="22596.750000000004"/>
    <x v="1"/>
    <x v="0"/>
    <x v="0"/>
  </r>
  <r>
    <x v="3"/>
    <s v="VILLAGE OF SUAMICO"/>
    <s v="24355"/>
    <s v="ROSE HILL ESTATES"/>
    <x v="1738"/>
    <x v="0"/>
    <x v="0"/>
    <x v="17"/>
    <n v="39"/>
    <n v="71.099999999999994"/>
    <n v="3097116"/>
    <n v="36.6"/>
    <n v="1594296"/>
    <n v="40879.384615384617"/>
    <x v="2"/>
    <x v="1"/>
    <x v="0"/>
  </r>
  <r>
    <x v="11"/>
    <s v="TOWN OF GERMANTOWN"/>
    <s v="24343"/>
    <s v="HIGH RIDGE"/>
    <x v="1739"/>
    <x v="0"/>
    <x v="0"/>
    <x v="17"/>
    <n v="23"/>
    <n v="54.4"/>
    <n v="2369664"/>
    <n v="37.6"/>
    <n v="1637856"/>
    <n v="71211.130434782608"/>
    <x v="1"/>
    <x v="1"/>
    <x v="1"/>
  </r>
  <r>
    <x v="17"/>
    <s v="VILLAGE OF SLINGER"/>
    <s v="23958"/>
    <s v="WHISPERING PINES EAST"/>
    <x v="1740"/>
    <x v="0"/>
    <x v="0"/>
    <x v="17"/>
    <n v="7"/>
    <n v="13.42"/>
    <n v="584575.19999999995"/>
    <n v="9.9700000000000006"/>
    <n v="434293.2"/>
    <n v="62041.885714285716"/>
    <x v="2"/>
    <x v="0"/>
    <x v="1"/>
  </r>
  <r>
    <x v="17"/>
    <s v="VILLAGE OF SLINGER"/>
    <s v="23961"/>
    <s v="WHISPERING PINES WEST"/>
    <x v="1740"/>
    <x v="0"/>
    <x v="0"/>
    <x v="17"/>
    <n v="69"/>
    <n v="110.51"/>
    <n v="4813815.5999999996"/>
    <n v="91.43"/>
    <n v="3982690.8"/>
    <n v="57720.156521739133"/>
    <x v="2"/>
    <x v="1"/>
    <x v="1"/>
  </r>
  <r>
    <x v="24"/>
    <s v="CITY OF CUBA CITY"/>
    <s v="24312"/>
    <s v="NORTHSIDE COUNTRY VIEW SUBDIVISION"/>
    <x v="1741"/>
    <x v="0"/>
    <x v="0"/>
    <x v="17"/>
    <n v="9"/>
    <n v="5.12"/>
    <n v="223027.20000000001"/>
    <n v="5.12"/>
    <n v="223027.20000000001"/>
    <n v="24780.800000000003"/>
    <x v="2"/>
    <x v="1"/>
    <x v="0"/>
  </r>
  <r>
    <x v="1"/>
    <s v="VILLAGE OF MENOMONEE FALLS"/>
    <s v="23649"/>
    <s v="HIDDEN CROSSING"/>
    <x v="1741"/>
    <x v="0"/>
    <x v="0"/>
    <x v="17"/>
    <n v="49"/>
    <n v="34"/>
    <n v="1481040"/>
    <n v="20.07"/>
    <n v="874249.2"/>
    <n v="17841.820408163268"/>
    <x v="2"/>
    <x v="1"/>
    <x v="0"/>
  </r>
  <r>
    <x v="0"/>
    <s v="CITY OF MADISON"/>
    <s v="24237"/>
    <s v="TWIN OAKS"/>
    <x v="1741"/>
    <x v="0"/>
    <x v="0"/>
    <x v="17"/>
    <n v="97"/>
    <n v="38.6"/>
    <n v="1681416"/>
    <n v="29.4"/>
    <n v="1280664"/>
    <n v="13202.721649484536"/>
    <x v="2"/>
    <x v="1"/>
    <x v="0"/>
  </r>
  <r>
    <x v="6"/>
    <s v="CITY OF RIVER FALLS"/>
    <s v="24344"/>
    <s v="PARKVIEW PLACE SUBDIVISION"/>
    <x v="1742"/>
    <x v="0"/>
    <x v="0"/>
    <x v="17"/>
    <n v="16"/>
    <n v="4.5999999999999996"/>
    <n v="200376"/>
    <n v="3.61"/>
    <n v="157251.6"/>
    <n v="9828.2250000000004"/>
    <x v="2"/>
    <x v="0"/>
    <x v="0"/>
  </r>
  <r>
    <x v="10"/>
    <s v="TOWN OF MILTON"/>
    <s v="24350"/>
    <s v="KENNEDY ESTATES"/>
    <x v="1742"/>
    <x v="0"/>
    <x v="0"/>
    <x v="17"/>
    <n v="6"/>
    <n v="21.7"/>
    <n v="945252"/>
    <n v="20.100000000000001"/>
    <n v="875556"/>
    <n v="145926.00000000003"/>
    <x v="1"/>
    <x v="1"/>
    <x v="1"/>
  </r>
  <r>
    <x v="2"/>
    <s v="TOWN OF GREENVILLE"/>
    <s v="24102"/>
    <s v="GLEN VALLEY SUBDIVISION"/>
    <x v="1742"/>
    <x v="0"/>
    <x v="0"/>
    <x v="17"/>
    <n v="125"/>
    <n v="68.2"/>
    <n v="2970792"/>
    <n v="4.2699999999999996"/>
    <n v="186001.2"/>
    <n v="1488.0095999999999"/>
    <x v="1"/>
    <x v="0"/>
    <x v="0"/>
  </r>
  <r>
    <x v="45"/>
    <s v="TOWN OF EMPIRE"/>
    <s v="24356"/>
    <s v="&quot;THE PRESERVE&quot;"/>
    <x v="1742"/>
    <x v="0"/>
    <x v="0"/>
    <x v="17"/>
    <n v="16"/>
    <n v="27.3"/>
    <n v="1189188"/>
    <n v="25.4"/>
    <n v="1106424"/>
    <n v="69151.5"/>
    <x v="1"/>
    <x v="1"/>
    <x v="1"/>
  </r>
  <r>
    <x v="27"/>
    <s v="VILLAGE OF BELLEVILLE"/>
    <s v="24222"/>
    <s v="GREEN VIEW PLACE"/>
    <x v="1742"/>
    <x v="0"/>
    <x v="0"/>
    <x v="17"/>
    <n v="121"/>
    <n v="43.1"/>
    <n v="1877436"/>
    <n v="33.5"/>
    <n v="1459260"/>
    <n v="12060"/>
    <x v="2"/>
    <x v="0"/>
    <x v="0"/>
  </r>
  <r>
    <x v="0"/>
    <s v="CITY OF FITCHBURG"/>
    <s v="24248"/>
    <s v="SECOND ADDITION TO SWAN CREEK OF NINE SPRINGS"/>
    <x v="1742"/>
    <x v="0"/>
    <x v="0"/>
    <x v="17"/>
    <n v="54"/>
    <n v="66.400000000000006"/>
    <n v="2892384"/>
    <n v="11.6"/>
    <n v="505296"/>
    <n v="9357.3333333333339"/>
    <x v="2"/>
    <x v="1"/>
    <x v="0"/>
  </r>
  <r>
    <x v="3"/>
    <s v="TOWN OF SCOTT"/>
    <s v="24243"/>
    <s v="WEQUIOCK CREEK ESTATES"/>
    <x v="1742"/>
    <x v="0"/>
    <x v="0"/>
    <x v="17"/>
    <n v="40"/>
    <n v="24.7"/>
    <n v="1075932"/>
    <n v="21.1"/>
    <n v="919116"/>
    <n v="22977.9"/>
    <x v="1"/>
    <x v="1"/>
    <x v="0"/>
  </r>
  <r>
    <x v="5"/>
    <s v="VILLAGE OF WESTON"/>
    <s v="24302"/>
    <s v="WESTON LANES COMMERCIAL PLAT"/>
    <x v="1742"/>
    <x v="0"/>
    <x v="0"/>
    <x v="17"/>
    <n v="3"/>
    <n v="6.2"/>
    <n v="270072"/>
    <n v="6.2"/>
    <n v="270072"/>
    <n v="90024"/>
    <x v="2"/>
    <x v="1"/>
    <x v="0"/>
  </r>
  <r>
    <x v="3"/>
    <s v="VILLAGE OF BELLEVUE"/>
    <s v="24388"/>
    <s v="MEADOW BROOK ESTATES, FOURTH ADDITION"/>
    <x v="1743"/>
    <x v="0"/>
    <x v="0"/>
    <x v="17"/>
    <n v="12"/>
    <n v="4.5999999999999996"/>
    <n v="200376"/>
    <n v="4.5999999999999996"/>
    <n v="200376"/>
    <n v="16697.999999999996"/>
    <x v="2"/>
    <x v="1"/>
    <x v="0"/>
  </r>
  <r>
    <x v="3"/>
    <s v="CITY OF GREEN BAY"/>
    <s v="24310"/>
    <s v="WOODSIDE HEIGHTS 1ST ADDITION"/>
    <x v="1743"/>
    <x v="0"/>
    <x v="0"/>
    <x v="17"/>
    <n v="45"/>
    <n v="19.399999999999999"/>
    <n v="845064"/>
    <n v="15.1"/>
    <n v="657756"/>
    <n v="14616.8"/>
    <x v="2"/>
    <x v="1"/>
    <x v="0"/>
  </r>
  <r>
    <x v="3"/>
    <s v="CITY OF GREEN BAY"/>
    <s v="24396"/>
    <s v="BROOK PARK ESTATES"/>
    <x v="1744"/>
    <x v="0"/>
    <x v="0"/>
    <x v="17"/>
    <n v="21"/>
    <n v="12.48"/>
    <n v="543628.80000000005"/>
    <n v="6.51"/>
    <n v="283575.59999999998"/>
    <n v="13503.599999999999"/>
    <x v="2"/>
    <x v="1"/>
    <x v="0"/>
  </r>
  <r>
    <x v="0"/>
    <s v="CITY OF MADISON"/>
    <s v="24184"/>
    <s v="SAUK HEIGHTS"/>
    <x v="1745"/>
    <x v="0"/>
    <x v="0"/>
    <x v="17"/>
    <n v="129"/>
    <n v="56.5"/>
    <n v="2461140"/>
    <n v="32.6"/>
    <n v="1420056"/>
    <n v="11008.186046511628"/>
    <x v="2"/>
    <x v="1"/>
    <x v="0"/>
  </r>
  <r>
    <x v="10"/>
    <s v="TOWN OF CENTER"/>
    <s v="24351"/>
    <s v="HAWK'S GLENN"/>
    <x v="1745"/>
    <x v="0"/>
    <x v="0"/>
    <x v="17"/>
    <n v="8"/>
    <n v="24.72"/>
    <n v="1076803.2"/>
    <n v="22.79"/>
    <n v="992732.4"/>
    <n v="124091.54999999999"/>
    <x v="1"/>
    <x v="1"/>
    <x v="1"/>
  </r>
  <r>
    <x v="3"/>
    <s v="CITY OF GREEN BAY"/>
    <s v="24291"/>
    <s v="THOMAS J. JUZA'S SHOREWOOD HEIGHTS"/>
    <x v="1745"/>
    <x v="0"/>
    <x v="0"/>
    <x v="17"/>
    <n v="109"/>
    <n v="42.36"/>
    <n v="1845201.6"/>
    <n v="32.270000000000003"/>
    <n v="1405681.2"/>
    <n v="12896.157798165139"/>
    <x v="2"/>
    <x v="1"/>
    <x v="0"/>
  </r>
  <r>
    <x v="45"/>
    <s v="TOWN OF MARSHFIELD"/>
    <s v="24339"/>
    <s v="HAROLD SCHAEFER PLAT"/>
    <x v="1745"/>
    <x v="0"/>
    <x v="0"/>
    <x v="17"/>
    <n v="4"/>
    <n v="19.149999999999999"/>
    <n v="834174"/>
    <n v="19.149999999999999"/>
    <n v="834174"/>
    <n v="208543.49999999997"/>
    <x v="1"/>
    <x v="1"/>
    <x v="1"/>
  </r>
  <r>
    <x v="3"/>
    <s v="VILLAGE OF HOWARD"/>
    <s v="24099"/>
    <s v="BROOKVIEW"/>
    <x v="1746"/>
    <x v="0"/>
    <x v="0"/>
    <x v="17"/>
    <n v="24"/>
    <n v="13.64"/>
    <n v="594158.4"/>
    <n v="11.64"/>
    <n v="507038.4"/>
    <n v="21126.600000000002"/>
    <x v="2"/>
    <x v="1"/>
    <x v="0"/>
  </r>
  <r>
    <x v="16"/>
    <s v="CITY OF NEW RICHMOND"/>
    <s v="24283"/>
    <s v="EVERGREEN VALLEY"/>
    <x v="1747"/>
    <x v="0"/>
    <x v="0"/>
    <x v="17"/>
    <n v="106"/>
    <n v="41.4"/>
    <n v="1803384"/>
    <n v="27.7"/>
    <n v="1206612"/>
    <n v="11383.132075471698"/>
    <x v="2"/>
    <x v="1"/>
    <x v="0"/>
  </r>
  <r>
    <x v="1"/>
    <s v="VILLAGE OF SUSSEX"/>
    <s v="24245"/>
    <s v="MAJESTIC HEIGHTS ADDITION NO. 1"/>
    <x v="1747"/>
    <x v="0"/>
    <x v="0"/>
    <x v="17"/>
    <n v="15"/>
    <n v="19.8"/>
    <n v="862488"/>
    <n v="19.8"/>
    <n v="862488"/>
    <n v="57499.199999999997"/>
    <x v="2"/>
    <x v="1"/>
    <x v="0"/>
  </r>
  <r>
    <x v="0"/>
    <s v="VILLAGE OF MCFARLAND"/>
    <s v="24123"/>
    <s v="WOODLAND COMMONS"/>
    <x v="1747"/>
    <x v="0"/>
    <x v="0"/>
    <x v="17"/>
    <n v="24"/>
    <n v="25.4"/>
    <n v="1106424"/>
    <n v="16.100000000000001"/>
    <n v="701316"/>
    <n v="29221.500000000004"/>
    <x v="2"/>
    <x v="0"/>
    <x v="0"/>
  </r>
  <r>
    <x v="1"/>
    <s v="TOWN OF OTTAWA"/>
    <s v="23810"/>
    <s v="NATURE'S RETREAT"/>
    <x v="1747"/>
    <x v="0"/>
    <x v="0"/>
    <x v="17"/>
    <n v="6"/>
    <n v="52"/>
    <n v="2265120"/>
    <n v="38.1"/>
    <n v="1659636"/>
    <n v="276606"/>
    <x v="1"/>
    <x v="1"/>
    <x v="1"/>
  </r>
  <r>
    <x v="0"/>
    <s v="CITY OF SUN PRAIRIE"/>
    <s v="24294"/>
    <s v="RE-DIVISION OF LOT 165 OF PROVIDENCE"/>
    <x v="1747"/>
    <x v="0"/>
    <x v="0"/>
    <x v="17"/>
    <n v="11"/>
    <n v="4.2"/>
    <n v="182952"/>
    <n v="4.2"/>
    <n v="182952"/>
    <n v="16632"/>
    <x v="2"/>
    <x v="1"/>
    <x v="0"/>
  </r>
  <r>
    <x v="18"/>
    <s v="TOWN OF MENASHA"/>
    <s v="23150"/>
    <s v="ALASKAN ACRES"/>
    <x v="1748"/>
    <x v="0"/>
    <x v="0"/>
    <x v="17"/>
    <n v="22"/>
    <n v="10.6"/>
    <n v="461736"/>
    <n v="8"/>
    <n v="348480"/>
    <n v="15840"/>
    <x v="1"/>
    <x v="1"/>
    <x v="0"/>
  </r>
  <r>
    <x v="45"/>
    <s v="VILLAGE OF OAKFIELD"/>
    <s v="24324"/>
    <s v="BELLE REYNOLDS SUBDIVISION"/>
    <x v="1749"/>
    <x v="0"/>
    <x v="0"/>
    <x v="17"/>
    <n v="43"/>
    <n v="18.8"/>
    <n v="818928"/>
    <n v="15.7"/>
    <n v="683892"/>
    <n v="15904.465116279071"/>
    <x v="2"/>
    <x v="1"/>
    <x v="0"/>
  </r>
  <r>
    <x v="7"/>
    <s v="TOWN OF UNION"/>
    <s v="22813"/>
    <s v="WEST VIEW ACRES 1ST ADDITION"/>
    <x v="1750"/>
    <x v="0"/>
    <x v="0"/>
    <x v="17"/>
    <n v="48"/>
    <n v="109.4"/>
    <n v="4765464"/>
    <n v="94.1"/>
    <n v="4098996"/>
    <n v="85395.749999999985"/>
    <x v="2"/>
    <x v="1"/>
    <x v="1"/>
  </r>
  <r>
    <x v="55"/>
    <s v="TOWN OF LAKEWOOD"/>
    <s v="24314"/>
    <s v="MCCAUSLIN BROOK GOLF COURSE SUBDIVISION"/>
    <x v="1750"/>
    <x v="0"/>
    <x v="0"/>
    <x v="17"/>
    <n v="32"/>
    <n v="40.29"/>
    <n v="1755032.4"/>
    <n v="36.299999999999997"/>
    <n v="1581228"/>
    <n v="49413.374999999993"/>
    <x v="1"/>
    <x v="1"/>
    <x v="1"/>
  </r>
  <r>
    <x v="31"/>
    <s v="VILLAGE OF CLAYTON"/>
    <s v="24317"/>
    <s v="FIRST ADDITION TO OAK MEADOWS"/>
    <x v="1750"/>
    <x v="0"/>
    <x v="0"/>
    <x v="17"/>
    <n v="14"/>
    <n v="10.37"/>
    <n v="451717.2"/>
    <n v="8.8699999999999992"/>
    <n v="386377.2"/>
    <n v="27598.371428571427"/>
    <x v="2"/>
    <x v="1"/>
    <x v="0"/>
  </r>
  <r>
    <x v="23"/>
    <s v="TOWN OF FREDONIA"/>
    <s v="24338"/>
    <s v="WAUBEDONIA RIVER ACRES SOUTH"/>
    <x v="1751"/>
    <x v="0"/>
    <x v="0"/>
    <x v="17"/>
    <n v="13"/>
    <n v="29.2"/>
    <n v="1271952"/>
    <n v="27.2"/>
    <n v="1184832"/>
    <n v="91140.923076923078"/>
    <x v="1"/>
    <x v="1"/>
    <x v="1"/>
  </r>
  <r>
    <x v="31"/>
    <s v="VILLAGE OF CLEAR LAKE"/>
    <s v="24363"/>
    <s v="RED SWAGER ADDITION"/>
    <x v="1752"/>
    <x v="0"/>
    <x v="0"/>
    <x v="17"/>
    <n v="3"/>
    <n v="1.8"/>
    <n v="78408"/>
    <n v="1.8"/>
    <n v="78408"/>
    <n v="26136"/>
    <x v="2"/>
    <x v="1"/>
    <x v="0"/>
  </r>
  <r>
    <x v="18"/>
    <s v="TOWN OF CLAYTON"/>
    <s v="23934"/>
    <s v="EMERALD VALLEY"/>
    <x v="1753"/>
    <x v="0"/>
    <x v="0"/>
    <x v="17"/>
    <n v="38"/>
    <n v="74.5"/>
    <n v="3245220"/>
    <n v="61.4"/>
    <n v="2674584"/>
    <n v="70383.789473684214"/>
    <x v="1"/>
    <x v="1"/>
    <x v="1"/>
  </r>
  <r>
    <x v="18"/>
    <s v="TOWN OF MENASHA"/>
    <s v="24085"/>
    <s v="MEADOW HEIGHTS"/>
    <x v="1753"/>
    <x v="0"/>
    <x v="0"/>
    <x v="17"/>
    <n v="109"/>
    <n v="47.96"/>
    <n v="2089137.6"/>
    <n v="32.92"/>
    <n v="1433995.2"/>
    <n v="13155.919266055047"/>
    <x v="1"/>
    <x v="0"/>
    <x v="0"/>
  </r>
  <r>
    <x v="7"/>
    <s v="TOWN OF BRUNSWICK"/>
    <s v="24341"/>
    <s v="WHITE OAK DEVELOPMENT"/>
    <x v="1753"/>
    <x v="0"/>
    <x v="0"/>
    <x v="17"/>
    <n v="5"/>
    <n v="40.049999999999997"/>
    <n v="1744578"/>
    <n v="39.049999999999997"/>
    <n v="1701018"/>
    <n v="340203.6"/>
    <x v="1"/>
    <x v="1"/>
    <x v="1"/>
  </r>
  <r>
    <x v="18"/>
    <s v="TOWN OF CLAYTON"/>
    <s v="23935"/>
    <s v="HIDDEN PARK SOUTH"/>
    <x v="1754"/>
    <x v="0"/>
    <x v="0"/>
    <x v="17"/>
    <n v="16"/>
    <n v="40.4"/>
    <n v="1759824"/>
    <n v="24.2"/>
    <n v="1054152"/>
    <n v="65884.5"/>
    <x v="1"/>
    <x v="1"/>
    <x v="1"/>
  </r>
  <r>
    <x v="9"/>
    <s v="VILLAGE OF UNION GROVE"/>
    <s v="24217"/>
    <s v="MAPLE GROVE ADDITION NO. 1"/>
    <x v="1754"/>
    <x v="0"/>
    <x v="0"/>
    <x v="17"/>
    <n v="7"/>
    <n v="3.3"/>
    <n v="143748"/>
    <n v="3.3"/>
    <n v="143748"/>
    <n v="20535.428571428572"/>
    <x v="2"/>
    <x v="1"/>
    <x v="0"/>
  </r>
  <r>
    <x v="3"/>
    <s v="CITY OF GREEN BAY"/>
    <s v="24323"/>
    <s v="R.J. VANDER KELEN'S SHOREWOOD HEIGHTS SIXTH ADDITION"/>
    <x v="1754"/>
    <x v="0"/>
    <x v="0"/>
    <x v="17"/>
    <n v="18"/>
    <n v="9.6"/>
    <n v="418176"/>
    <n v="9.1999999999999993"/>
    <n v="400752"/>
    <n v="22263.999999999996"/>
    <x v="2"/>
    <x v="1"/>
    <x v="0"/>
  </r>
  <r>
    <x v="10"/>
    <s v="CITY OF JANESVILLE"/>
    <s v="24271"/>
    <s v="ROCKPORT RIDGE ESTATES FIFTH ADDITION"/>
    <x v="1754"/>
    <x v="0"/>
    <x v="0"/>
    <x v="17"/>
    <n v="19"/>
    <n v="13.3"/>
    <n v="579348"/>
    <n v="7"/>
    <n v="304920"/>
    <n v="16048.421052631578"/>
    <x v="2"/>
    <x v="0"/>
    <x v="0"/>
  </r>
  <r>
    <x v="7"/>
    <s v="CITY OF EAU CLAIRE"/>
    <s v="24304"/>
    <s v="REPLAT OF PART OF BLOCK 28, PLAT OF EAU CLAIRE CITY"/>
    <x v="1754"/>
    <x v="0"/>
    <x v="0"/>
    <x v="17"/>
    <n v="0"/>
    <n v="0.3"/>
    <n v="13068"/>
    <n v="0"/>
    <n v="0"/>
    <n v="0"/>
    <x v="2"/>
    <x v="1"/>
    <x v="0"/>
  </r>
  <r>
    <x v="19"/>
    <s v="VILLAGE OF CASCADE"/>
    <s v="24340"/>
    <s v="NORTH MEADOWS ADDITION NO. 1"/>
    <x v="1755"/>
    <x v="0"/>
    <x v="0"/>
    <x v="17"/>
    <n v="8"/>
    <n v="6.9"/>
    <n v="300564"/>
    <n v="5.2"/>
    <n v="226512"/>
    <n v="28314"/>
    <x v="2"/>
    <x v="1"/>
    <x v="0"/>
  </r>
  <r>
    <x v="18"/>
    <s v="CITY OF OSHKOSH"/>
    <s v="23972"/>
    <s v="FOSTER HEIGHTS"/>
    <x v="1755"/>
    <x v="0"/>
    <x v="0"/>
    <x v="17"/>
    <n v="24"/>
    <n v="6.5"/>
    <n v="283140"/>
    <n v="5.7"/>
    <n v="248292"/>
    <n v="10345.5"/>
    <x v="2"/>
    <x v="1"/>
    <x v="0"/>
  </r>
  <r>
    <x v="66"/>
    <s v="TOWN OF BROCKWAY"/>
    <s v="24216"/>
    <s v="EAST SAND PILLOW SUBDIVISION"/>
    <x v="1755"/>
    <x v="0"/>
    <x v="0"/>
    <x v="17"/>
    <n v="25"/>
    <n v="44.8"/>
    <n v="1951488"/>
    <n v="19.899999999999999"/>
    <n v="866844"/>
    <n v="34673.759999999995"/>
    <x v="1"/>
    <x v="0"/>
    <x v="0"/>
  </r>
  <r>
    <x v="10"/>
    <s v="TOWN OF JANESVILLE"/>
    <s v="24353"/>
    <s v="TOWNLINE ESTATES"/>
    <x v="1755"/>
    <x v="0"/>
    <x v="0"/>
    <x v="17"/>
    <n v="2"/>
    <n v="6.6"/>
    <n v="287496"/>
    <n v="6.02"/>
    <n v="262231.2"/>
    <n v="131115.59999999998"/>
    <x v="1"/>
    <x v="1"/>
    <x v="1"/>
  </r>
  <r>
    <x v="55"/>
    <s v="TOWN OF LAKEWOOD"/>
    <s v="24280"/>
    <s v="BROOKSIDE HILL"/>
    <x v="1756"/>
    <x v="0"/>
    <x v="0"/>
    <x v="17"/>
    <n v="7"/>
    <n v="9.0299999999999994"/>
    <n v="393346.8"/>
    <n v="0"/>
    <n v="0"/>
    <n v="0"/>
    <x v="1"/>
    <x v="1"/>
    <x v="1"/>
  </r>
  <r>
    <x v="18"/>
    <s v="CITY OF OMRO"/>
    <s v="24313"/>
    <s v="SPRINGVIEW ACRES"/>
    <x v="1756"/>
    <x v="0"/>
    <x v="0"/>
    <x v="17"/>
    <n v="23"/>
    <n v="7.8"/>
    <n v="339768"/>
    <n v="6.1"/>
    <n v="265716"/>
    <n v="11552.869565217392"/>
    <x v="2"/>
    <x v="1"/>
    <x v="0"/>
  </r>
  <r>
    <x v="2"/>
    <s v="TOWN OF VANDENBROEK"/>
    <s v="24071"/>
    <s v="MEADOW CREEK SUBDIVISION"/>
    <x v="1756"/>
    <x v="0"/>
    <x v="0"/>
    <x v="17"/>
    <n v="37"/>
    <n v="91.7"/>
    <n v="3994452"/>
    <n v="85.4"/>
    <n v="3720024"/>
    <n v="100541.1891891892"/>
    <x v="1"/>
    <x v="0"/>
    <x v="1"/>
  </r>
  <r>
    <x v="22"/>
    <s v="CITY OF MENASHA"/>
    <s v="23699"/>
    <s v="WOODLAND HILLS"/>
    <x v="1757"/>
    <x v="0"/>
    <x v="0"/>
    <x v="17"/>
    <n v="71"/>
    <n v="85.5"/>
    <n v="3724380"/>
    <n v="64.599999999999994"/>
    <n v="2813976"/>
    <n v="39633.464788732388"/>
    <x v="2"/>
    <x v="0"/>
    <x v="0"/>
  </r>
  <r>
    <x v="12"/>
    <s v="TOWN OF RED CEDAR"/>
    <s v="24345"/>
    <s v="AMBER MEADOWS OF CEDAR FALLS FIRST ADDITION"/>
    <x v="1757"/>
    <x v="0"/>
    <x v="0"/>
    <x v="17"/>
    <n v="20"/>
    <n v="24"/>
    <n v="1045440"/>
    <n v="22.3"/>
    <n v="971388"/>
    <n v="48569.4"/>
    <x v="1"/>
    <x v="1"/>
    <x v="1"/>
  </r>
  <r>
    <x v="22"/>
    <s v="TOWN OF HARRISON"/>
    <s v="24159"/>
    <s v="NORTHSHORE WOODS"/>
    <x v="1757"/>
    <x v="0"/>
    <x v="0"/>
    <x v="17"/>
    <n v="30"/>
    <n v="36.299999999999997"/>
    <n v="1581228"/>
    <n v="17.100000000000001"/>
    <n v="744876"/>
    <n v="24829.200000000004"/>
    <x v="1"/>
    <x v="0"/>
    <x v="0"/>
  </r>
  <r>
    <x v="9"/>
    <s v="CITY OF BURLINGTON"/>
    <s v="24093"/>
    <s v="SPRING BROOK LANDING"/>
    <x v="1757"/>
    <x v="0"/>
    <x v="0"/>
    <x v="17"/>
    <m/>
    <m/>
    <n v="0"/>
    <m/>
    <n v="0"/>
    <n v="0"/>
    <x v="0"/>
    <x v="1"/>
    <x v="0"/>
  </r>
  <r>
    <x v="7"/>
    <s v="VILLAGE OF FALL CREEK"/>
    <s v="20846"/>
    <s v="CRYSTAL CREEK"/>
    <x v="1758"/>
    <x v="0"/>
    <x v="0"/>
    <x v="17"/>
    <n v="50"/>
    <n v="17.8"/>
    <n v="775368"/>
    <n v="13.4"/>
    <n v="583704"/>
    <n v="11674.08"/>
    <x v="2"/>
    <x v="1"/>
    <x v="0"/>
  </r>
  <r>
    <x v="7"/>
    <s v="CITY OF ALTOONA"/>
    <s v="24078"/>
    <s v="ESTATES AT RIVER PRAIRIE"/>
    <x v="1758"/>
    <x v="0"/>
    <x v="0"/>
    <x v="17"/>
    <n v="50"/>
    <n v="42.4"/>
    <n v="1846944"/>
    <n v="30.6"/>
    <n v="1332936"/>
    <n v="26658.720000000001"/>
    <x v="2"/>
    <x v="1"/>
    <x v="0"/>
  </r>
  <r>
    <x v="3"/>
    <s v="VILLAGE OF HOWARD"/>
    <s v="24226"/>
    <s v="GLEN KENT ESTATES"/>
    <x v="1759"/>
    <x v="0"/>
    <x v="0"/>
    <x v="17"/>
    <n v="53"/>
    <n v="34.4"/>
    <n v="1498464"/>
    <n v="22.1"/>
    <n v="962676"/>
    <n v="18163.698113207549"/>
    <x v="2"/>
    <x v="1"/>
    <x v="0"/>
  </r>
  <r>
    <x v="8"/>
    <s v="VILLAGE OF PLOVER"/>
    <s v="24276"/>
    <s v="RIVER RIDGE LEA"/>
    <x v="1759"/>
    <x v="0"/>
    <x v="0"/>
    <x v="17"/>
    <n v="34"/>
    <n v="19.2"/>
    <n v="836352"/>
    <n v="14.5"/>
    <n v="631620"/>
    <n v="18577.058823529413"/>
    <x v="2"/>
    <x v="1"/>
    <x v="0"/>
  </r>
  <r>
    <x v="42"/>
    <s v="VILLAGE OF LOMIRA"/>
    <s v="24332"/>
    <s v="OAK SPRINGS SUBDIVISION V"/>
    <x v="1759"/>
    <x v="0"/>
    <x v="0"/>
    <x v="17"/>
    <n v="10"/>
    <n v="4.0999999999999996"/>
    <n v="178596"/>
    <n v="3.32"/>
    <n v="144619.20000000001"/>
    <n v="14461.919999999998"/>
    <x v="2"/>
    <x v="1"/>
    <x v="0"/>
  </r>
  <r>
    <x v="42"/>
    <s v="CITY OF JUNEAU"/>
    <s v="24265"/>
    <s v="WILD GOOSE ESTATES"/>
    <x v="1760"/>
    <x v="0"/>
    <x v="0"/>
    <x v="17"/>
    <n v="19"/>
    <n v="7.6"/>
    <n v="331056"/>
    <n v="5.3"/>
    <n v="230868"/>
    <n v="12150.947368421053"/>
    <x v="2"/>
    <x v="1"/>
    <x v="0"/>
  </r>
  <r>
    <x v="5"/>
    <s v="VILLAGE OF KRONENWETTER"/>
    <s v="24305"/>
    <s v="MYSTIC MEADOWS"/>
    <x v="1760"/>
    <x v="0"/>
    <x v="0"/>
    <x v="17"/>
    <n v="41"/>
    <n v="27.2"/>
    <n v="1184832"/>
    <n v="23.1"/>
    <n v="1006236"/>
    <n v="24542.341463414636"/>
    <x v="2"/>
    <x v="1"/>
    <x v="0"/>
  </r>
  <r>
    <x v="2"/>
    <s v="TOWN OF GREENVILLE"/>
    <s v="23433"/>
    <s v="CHAPEL HILL ESTATES"/>
    <x v="1760"/>
    <x v="0"/>
    <x v="0"/>
    <x v="17"/>
    <n v="47"/>
    <n v="23.5"/>
    <n v="1023660"/>
    <n v="17.600000000000001"/>
    <n v="766656"/>
    <n v="16311.829787234044"/>
    <x v="1"/>
    <x v="0"/>
    <x v="0"/>
  </r>
  <r>
    <x v="8"/>
    <s v="VILLAGE OF PLOVER"/>
    <s v="24275"/>
    <s v="AUBURN RIDGE"/>
    <x v="1761"/>
    <x v="0"/>
    <x v="0"/>
    <x v="17"/>
    <n v="17"/>
    <n v="13.9"/>
    <n v="605484"/>
    <n v="9.6"/>
    <n v="418176"/>
    <n v="24598.588235294119"/>
    <x v="2"/>
    <x v="1"/>
    <x v="0"/>
  </r>
  <r>
    <x v="25"/>
    <s v="VILLAGE OF FREMONT"/>
    <s v="24048"/>
    <s v="PARTRIDGE HARBOUR"/>
    <x v="1762"/>
    <x v="0"/>
    <x v="0"/>
    <x v="17"/>
    <n v="7"/>
    <n v="4.4000000000000004"/>
    <n v="191664"/>
    <n v="4.4000000000000004"/>
    <n v="191664"/>
    <n v="27380.571428571431"/>
    <x v="2"/>
    <x v="0"/>
    <x v="0"/>
  </r>
  <r>
    <x v="32"/>
    <s v="VILLAGE OF PRAIRIE DU SAC"/>
    <s v="24311"/>
    <s v="PHASE 3 HIGHLAND PARK"/>
    <x v="1762"/>
    <x v="0"/>
    <x v="0"/>
    <x v="17"/>
    <n v="25"/>
    <n v="9.1"/>
    <n v="396396"/>
    <n v="6.58"/>
    <n v="286624.8"/>
    <n v="11464.992"/>
    <x v="2"/>
    <x v="1"/>
    <x v="0"/>
  </r>
  <r>
    <x v="19"/>
    <s v="CITY OF SHEBOYGAN"/>
    <s v="24263"/>
    <s v="SOUTH PIER"/>
    <x v="1762"/>
    <x v="0"/>
    <x v="0"/>
    <x v="17"/>
    <n v="27"/>
    <n v="41.41"/>
    <n v="1803819.6"/>
    <n v="32.72"/>
    <n v="1425283.2"/>
    <n v="52788.266666666663"/>
    <x v="2"/>
    <x v="1"/>
    <x v="0"/>
  </r>
  <r>
    <x v="20"/>
    <s v="CITY OF FRANKLIN"/>
    <s v="24028"/>
    <s v="WYNDHAM RIDGE"/>
    <x v="1762"/>
    <x v="0"/>
    <x v="0"/>
    <x v="17"/>
    <n v="25"/>
    <n v="25.84"/>
    <n v="1125590.3999999999"/>
    <n v="20.32"/>
    <n v="885139.2"/>
    <n v="35405.567999999999"/>
    <x v="2"/>
    <x v="0"/>
    <x v="0"/>
  </r>
  <r>
    <x v="32"/>
    <s v="VILLAGE OF SPRING GREEN"/>
    <s v="24264"/>
    <s v="PHIL WALD SUBDIVISION"/>
    <x v="1763"/>
    <x v="0"/>
    <x v="0"/>
    <x v="17"/>
    <n v="15"/>
    <n v="13.4"/>
    <n v="583704"/>
    <n v="11.2"/>
    <n v="487872"/>
    <n v="32524.799999999996"/>
    <x v="2"/>
    <x v="1"/>
    <x v="0"/>
  </r>
  <r>
    <x v="29"/>
    <s v="CITY OF MANITOWOC"/>
    <s v="24193"/>
    <s v="DONEFF'S CUSTER VILLAGE SUBDIVISION"/>
    <x v="1764"/>
    <x v="0"/>
    <x v="0"/>
    <x v="17"/>
    <n v="19"/>
    <n v="4.3"/>
    <n v="187308"/>
    <n v="4.3"/>
    <n v="187308"/>
    <n v="9858.3157894736851"/>
    <x v="2"/>
    <x v="0"/>
    <x v="0"/>
  </r>
  <r>
    <x v="22"/>
    <s v="TOWN OF HARRISON"/>
    <s v="23891"/>
    <s v="WOODLAND TRAILS"/>
    <x v="1764"/>
    <x v="0"/>
    <x v="0"/>
    <x v="17"/>
    <n v="65"/>
    <n v="42.01"/>
    <n v="1829955.6"/>
    <n v="26.62"/>
    <n v="1159567.2"/>
    <n v="17839.495384615384"/>
    <x v="1"/>
    <x v="1"/>
    <x v="0"/>
  </r>
  <r>
    <x v="1"/>
    <s v="TOWN OF MUKWONAGO"/>
    <s v="23870"/>
    <s v="STONE BROOK HOLLOW"/>
    <x v="1764"/>
    <x v="0"/>
    <x v="0"/>
    <x v="17"/>
    <n v="33"/>
    <n v="114.53"/>
    <n v="4988926.8"/>
    <n v="68.83"/>
    <n v="2998234.8"/>
    <n v="90855.599999999991"/>
    <x v="1"/>
    <x v="1"/>
    <x v="1"/>
  </r>
  <r>
    <x v="5"/>
    <s v="VILLAGE OF KRONENWETTER"/>
    <s v="24298"/>
    <s v="NETIE MAE ESTATES"/>
    <x v="1764"/>
    <x v="0"/>
    <x v="0"/>
    <x v="17"/>
    <n v="5"/>
    <n v="3.15"/>
    <n v="137214"/>
    <n v="3.15"/>
    <n v="137214"/>
    <n v="27442.799999999999"/>
    <x v="2"/>
    <x v="1"/>
    <x v="0"/>
  </r>
  <r>
    <x v="7"/>
    <s v="CITY OF EAU CLAIRE"/>
    <s v="24279"/>
    <s v="SUN RAE MESA FIRST ADDITION"/>
    <x v="1764"/>
    <x v="0"/>
    <x v="0"/>
    <x v="17"/>
    <n v="33"/>
    <n v="18.47"/>
    <n v="804553.2"/>
    <n v="14.76"/>
    <n v="642945.6"/>
    <n v="19483.2"/>
    <x v="2"/>
    <x v="1"/>
    <x v="0"/>
  </r>
  <r>
    <x v="5"/>
    <s v="VILLAGE OF WESTON"/>
    <s v="24274"/>
    <s v="COMMERCE CROSSING"/>
    <x v="1764"/>
    <x v="0"/>
    <x v="0"/>
    <x v="17"/>
    <n v="9"/>
    <n v="46.3"/>
    <n v="2016828"/>
    <n v="43.7"/>
    <n v="1903572"/>
    <n v="211508.00000000003"/>
    <x v="2"/>
    <x v="0"/>
    <x v="0"/>
  </r>
  <r>
    <x v="16"/>
    <s v="VILLAGE OF NORTH HUDSON"/>
    <s v="24223"/>
    <s v="THE RIDGES"/>
    <x v="1765"/>
    <x v="0"/>
    <x v="0"/>
    <x v="17"/>
    <n v="53"/>
    <n v="34.04"/>
    <n v="1482782.4"/>
    <n v="25.4"/>
    <n v="1106424"/>
    <n v="20875.924528301886"/>
    <x v="2"/>
    <x v="1"/>
    <x v="0"/>
  </r>
  <r>
    <x v="26"/>
    <s v="TOWN OF OAKLAND"/>
    <s v="24058"/>
    <s v="MAJESTIC PINES"/>
    <x v="1765"/>
    <x v="0"/>
    <x v="0"/>
    <x v="17"/>
    <n v="22"/>
    <n v="35.200000000000003"/>
    <n v="1533312"/>
    <n v="11"/>
    <n v="479160"/>
    <n v="21780"/>
    <x v="1"/>
    <x v="0"/>
    <x v="0"/>
  </r>
  <r>
    <x v="7"/>
    <s v="TOWN OF WASHINGTON"/>
    <s v="23083"/>
    <s v="THISTLEDOWN"/>
    <x v="1765"/>
    <x v="0"/>
    <x v="0"/>
    <x v="17"/>
    <n v="33"/>
    <n v="158.9"/>
    <n v="6921684"/>
    <n v="146.19999999999999"/>
    <n v="6368472"/>
    <n v="192983.99999999997"/>
    <x v="1"/>
    <x v="1"/>
    <x v="1"/>
  </r>
  <r>
    <x v="7"/>
    <s v="CITY OF EAU CLAIRE"/>
    <s v="24278"/>
    <s v="QUAIL RIDGE"/>
    <x v="1765"/>
    <x v="0"/>
    <x v="0"/>
    <x v="17"/>
    <n v="18"/>
    <n v="7.4"/>
    <n v="322344"/>
    <n v="7.4"/>
    <n v="322344"/>
    <n v="17908"/>
    <x v="2"/>
    <x v="1"/>
    <x v="0"/>
  </r>
  <r>
    <x v="3"/>
    <s v="VILLAGE OF ASHWAUBENON"/>
    <s v="24290"/>
    <s v="HIGHLAND RIDGE"/>
    <x v="1766"/>
    <x v="0"/>
    <x v="0"/>
    <x v="17"/>
    <n v="1"/>
    <n v="0.62"/>
    <n v="27007.200000000001"/>
    <n v="0.53"/>
    <n v="23086.799999999999"/>
    <n v="23086.800000000003"/>
    <x v="2"/>
    <x v="1"/>
    <x v="0"/>
  </r>
  <r>
    <x v="26"/>
    <s v="TOWN OF KOSHKONONG"/>
    <s v="24267"/>
    <s v="MAXWELL WAY STATION"/>
    <x v="1766"/>
    <x v="0"/>
    <x v="0"/>
    <x v="17"/>
    <n v="31"/>
    <n v="32.4"/>
    <n v="1411344"/>
    <n v="26.1"/>
    <n v="1136916"/>
    <n v="36674.709677419356"/>
    <x v="1"/>
    <x v="1"/>
    <x v="1"/>
  </r>
  <r>
    <x v="19"/>
    <s v="TOWN OF WILSON"/>
    <s v="24240"/>
    <s v="RAMMER POND ESTATES 1ST ADDITION"/>
    <x v="1766"/>
    <x v="0"/>
    <x v="0"/>
    <x v="17"/>
    <n v="29"/>
    <n v="27.4"/>
    <n v="1193544"/>
    <n v="22.9"/>
    <n v="997524"/>
    <n v="34397.379310344826"/>
    <x v="1"/>
    <x v="1"/>
    <x v="0"/>
  </r>
  <r>
    <x v="10"/>
    <s v="CITY OF BELOIT"/>
    <s v="24249"/>
    <s v="EAGLES RIDGE"/>
    <x v="1766"/>
    <x v="0"/>
    <x v="0"/>
    <x v="17"/>
    <n v="40"/>
    <n v="26.6"/>
    <n v="1158696"/>
    <n v="18.2"/>
    <n v="792792"/>
    <n v="19819.8"/>
    <x v="2"/>
    <x v="1"/>
    <x v="0"/>
  </r>
  <r>
    <x v="22"/>
    <s v="CITY OF APPLETON"/>
    <s v="24073"/>
    <s v="SOUTHPOINT COMMERCE PARK PLAT NO. 1"/>
    <x v="1766"/>
    <x v="0"/>
    <x v="0"/>
    <x v="17"/>
    <n v="13"/>
    <n v="34.6"/>
    <n v="1507176"/>
    <n v="26.2"/>
    <n v="1141272"/>
    <n v="87790.153846153844"/>
    <x v="2"/>
    <x v="1"/>
    <x v="0"/>
  </r>
  <r>
    <x v="7"/>
    <s v="TOWN OF PLEASANT VALLEY"/>
    <s v="24258"/>
    <s v="MONTEREY MEADOWS"/>
    <x v="1766"/>
    <x v="0"/>
    <x v="0"/>
    <x v="17"/>
    <n v="14"/>
    <n v="25.14"/>
    <n v="1095098.3999999999"/>
    <n v="19.600000000000001"/>
    <n v="853776"/>
    <n v="60984.000000000007"/>
    <x v="1"/>
    <x v="0"/>
    <x v="1"/>
  </r>
  <r>
    <x v="33"/>
    <s v="TOWN OF WYOCENA"/>
    <s v="23443"/>
    <s v="BLUE HERON LANDING - PHASE 1"/>
    <x v="1766"/>
    <x v="0"/>
    <x v="0"/>
    <x v="17"/>
    <n v="15"/>
    <n v="17.899999999999999"/>
    <n v="779724"/>
    <n v="13.2"/>
    <n v="574992"/>
    <n v="38332.800000000003"/>
    <x v="1"/>
    <x v="1"/>
    <x v="1"/>
  </r>
  <r>
    <x v="4"/>
    <s v="CITY OF KENOSHA"/>
    <s v="24225"/>
    <s v="PETERSON'S GOLDEN MEADOWS SOUTH"/>
    <x v="1767"/>
    <x v="0"/>
    <x v="0"/>
    <x v="17"/>
    <n v="66"/>
    <n v="69.599999999999994"/>
    <n v="3031776"/>
    <n v="22.4"/>
    <n v="975744"/>
    <n v="14783.999999999998"/>
    <x v="2"/>
    <x v="1"/>
    <x v="0"/>
  </r>
  <r>
    <x v="14"/>
    <s v="CITY OF ONALASKA"/>
    <s v="24288"/>
    <s v="BARSON SQUARE"/>
    <x v="1767"/>
    <x v="0"/>
    <x v="0"/>
    <x v="17"/>
    <n v="12"/>
    <n v="10.4"/>
    <n v="453024"/>
    <n v="9.5"/>
    <n v="413820"/>
    <n v="34485"/>
    <x v="2"/>
    <x v="1"/>
    <x v="0"/>
  </r>
  <r>
    <x v="14"/>
    <s v="VILLAGE OF HOLMEN"/>
    <s v="24286"/>
    <s v="PINE RIDGE"/>
    <x v="1767"/>
    <x v="0"/>
    <x v="0"/>
    <x v="17"/>
    <n v="44"/>
    <n v="19.2"/>
    <n v="836352"/>
    <n v="13.5"/>
    <n v="588060"/>
    <n v="13365"/>
    <x v="2"/>
    <x v="1"/>
    <x v="0"/>
  </r>
  <r>
    <x v="20"/>
    <s v="CITY OF FRANKLIN"/>
    <s v="23950"/>
    <s v="FRANKLIN OAKS"/>
    <x v="1767"/>
    <x v="0"/>
    <x v="0"/>
    <x v="17"/>
    <n v="23"/>
    <n v="65.430000000000007"/>
    <n v="2850130.8"/>
    <n v="33.299999999999997"/>
    <n v="1450548"/>
    <n v="63067.304347826073"/>
    <x v="2"/>
    <x v="0"/>
    <x v="0"/>
  </r>
  <r>
    <x v="2"/>
    <s v="VILLAGE OF COMBINED LOCKS"/>
    <s v="24096"/>
    <s v="COONENS"/>
    <x v="1767"/>
    <x v="0"/>
    <x v="0"/>
    <x v="17"/>
    <n v="145"/>
    <n v="68"/>
    <n v="2962080"/>
    <n v="48.3"/>
    <n v="2103948"/>
    <n v="14509.986206896552"/>
    <x v="2"/>
    <x v="1"/>
    <x v="0"/>
  </r>
  <r>
    <x v="31"/>
    <s v="TOWN OF OSCEOLA"/>
    <s v="24183"/>
    <s v="PEACEFUL ACRES"/>
    <x v="1768"/>
    <x v="0"/>
    <x v="0"/>
    <x v="17"/>
    <n v="7"/>
    <n v="8.1999999999999993"/>
    <n v="357192"/>
    <n v="8.1999999999999993"/>
    <n v="357192"/>
    <n v="51027.428571428565"/>
    <x v="1"/>
    <x v="1"/>
    <x v="1"/>
  </r>
  <r>
    <x v="30"/>
    <s v="CITY OF MARSHFIELD"/>
    <s v="24281"/>
    <s v="NINTH ADDITION TO DEVINE SUBDIVISION"/>
    <x v="1768"/>
    <x v="0"/>
    <x v="0"/>
    <x v="17"/>
    <n v="5"/>
    <n v="2.31"/>
    <n v="100623.6"/>
    <n v="1.96"/>
    <n v="85377.600000000006"/>
    <n v="17075.519999999997"/>
    <x v="2"/>
    <x v="1"/>
    <x v="0"/>
  </r>
  <r>
    <x v="34"/>
    <s v="CITY OF GREENWOOD"/>
    <s v="23582"/>
    <s v="CLARK ELECTRIC FIRST ADDITION TO THE CITY OF GREENWOOD"/>
    <x v="1768"/>
    <x v="0"/>
    <x v="0"/>
    <x v="17"/>
    <n v="14"/>
    <n v="34.409999999999997"/>
    <n v="1498899.6"/>
    <n v="27.74"/>
    <n v="1208354.3999999999"/>
    <n v="86311.028571428571"/>
    <x v="2"/>
    <x v="1"/>
    <x v="0"/>
  </r>
  <r>
    <x v="1"/>
    <s v="VILLAGE OF HARTLAND"/>
    <s v="23531"/>
    <s v="MARY HILL"/>
    <x v="1769"/>
    <x v="0"/>
    <x v="0"/>
    <x v="17"/>
    <n v="74"/>
    <n v="82.82"/>
    <n v="3607639.2"/>
    <n v="44.59"/>
    <n v="1942340.4"/>
    <n v="26247.843243243246"/>
    <x v="2"/>
    <x v="1"/>
    <x v="0"/>
  </r>
  <r>
    <x v="26"/>
    <s v="CITY OF WATERTOWN"/>
    <s v="24292"/>
    <s v="SOUTH CONCORD ESTATES"/>
    <x v="1770"/>
    <x v="0"/>
    <x v="0"/>
    <x v="17"/>
    <n v="31"/>
    <n v="46.2"/>
    <n v="2012472"/>
    <n v="7.2"/>
    <n v="313632"/>
    <n v="10117.161290322581"/>
    <x v="2"/>
    <x v="1"/>
    <x v="0"/>
  </r>
  <r>
    <x v="18"/>
    <s v="TOWN OF NEENAH"/>
    <s v="24049"/>
    <s v="WHITE TAIL RUN"/>
    <x v="1770"/>
    <x v="0"/>
    <x v="0"/>
    <x v="17"/>
    <n v="97"/>
    <n v="63.03"/>
    <n v="2745586.8"/>
    <n v="46.64"/>
    <n v="2031638.4"/>
    <n v="20944.725773195878"/>
    <x v="1"/>
    <x v="1"/>
    <x v="0"/>
  </r>
  <r>
    <x v="0"/>
    <s v="CITY OF STOUGHTON"/>
    <s v="24252"/>
    <s v="STONE CREST"/>
    <x v="1770"/>
    <x v="0"/>
    <x v="0"/>
    <x v="17"/>
    <n v="58"/>
    <n v="26.3"/>
    <n v="1145628"/>
    <n v="20.36"/>
    <n v="886881.6"/>
    <n v="15291.062068965517"/>
    <x v="2"/>
    <x v="1"/>
    <x v="0"/>
  </r>
  <r>
    <x v="11"/>
    <s v="TOWN OF GERMANTOWN"/>
    <s v="24296"/>
    <s v="THE TIMBERS AT SHIPWRECK BAY"/>
    <x v="1770"/>
    <x v="0"/>
    <x v="0"/>
    <x v="17"/>
    <n v="10"/>
    <n v="9.36"/>
    <n v="407721.6"/>
    <n v="7.88"/>
    <n v="343252.8"/>
    <n v="34325.279999999999"/>
    <x v="1"/>
    <x v="1"/>
    <x v="1"/>
  </r>
  <r>
    <x v="11"/>
    <s v="TOWN OF GERMANTOWN"/>
    <s v="24253"/>
    <s v="MAY'S POINT"/>
    <x v="1771"/>
    <x v="0"/>
    <x v="0"/>
    <x v="17"/>
    <n v="70"/>
    <n v="144.4"/>
    <n v="6290064"/>
    <n v="100.2"/>
    <n v="4364712"/>
    <n v="62353.028571428571"/>
    <x v="1"/>
    <x v="1"/>
    <x v="1"/>
  </r>
  <r>
    <x v="16"/>
    <s v="VILLAGE OF NORTH HUDSON"/>
    <s v="24251"/>
    <s v="NORTH HUDSON HILLS II"/>
    <x v="1771"/>
    <x v="0"/>
    <x v="0"/>
    <x v="17"/>
    <n v="4"/>
    <n v="2.7"/>
    <n v="117612"/>
    <n v="2.4"/>
    <n v="104544"/>
    <n v="26136"/>
    <x v="2"/>
    <x v="1"/>
    <x v="0"/>
  </r>
  <r>
    <x v="3"/>
    <s v="CITY OF GREEN BAY"/>
    <s v="24069"/>
    <s v="SEIDL'S WILLOW CREEK II"/>
    <x v="1772"/>
    <x v="0"/>
    <x v="0"/>
    <x v="17"/>
    <n v="18"/>
    <n v="16.75"/>
    <n v="729630"/>
    <n v="5.85"/>
    <n v="254826"/>
    <n v="14156.999999999998"/>
    <x v="2"/>
    <x v="0"/>
    <x v="0"/>
  </r>
  <r>
    <x v="7"/>
    <s v="CITY OF EAU CLAIRE"/>
    <s v="24067"/>
    <s v="WATTON ACRES"/>
    <x v="1772"/>
    <x v="0"/>
    <x v="0"/>
    <x v="17"/>
    <n v="18"/>
    <n v="5.3"/>
    <n v="230868"/>
    <n v="4.0999999999999996"/>
    <n v="178596"/>
    <n v="9921.9999999999982"/>
    <x v="2"/>
    <x v="1"/>
    <x v="0"/>
  </r>
  <r>
    <x v="2"/>
    <s v="TOWN OF GREENVILLE"/>
    <s v="24089"/>
    <s v="AMBER MEADOWS SUBDIVISION"/>
    <x v="1772"/>
    <x v="0"/>
    <x v="0"/>
    <x v="17"/>
    <n v="150"/>
    <n v="108"/>
    <n v="4704480"/>
    <n v="69.099999999999994"/>
    <n v="3009996"/>
    <n v="20066.639999999996"/>
    <x v="1"/>
    <x v="1"/>
    <x v="0"/>
  </r>
  <r>
    <x v="7"/>
    <s v="CITY OF EAU CLAIRE"/>
    <s v="23992"/>
    <s v="SKYLINE WEST SIXTH ADDITION"/>
    <x v="1773"/>
    <x v="0"/>
    <x v="0"/>
    <x v="17"/>
    <n v="53"/>
    <n v="27.6"/>
    <n v="1202256"/>
    <n v="24"/>
    <n v="1045440"/>
    <n v="19725.283018867925"/>
    <x v="2"/>
    <x v="0"/>
    <x v="0"/>
  </r>
  <r>
    <x v="4"/>
    <s v="CITY OF KENOSHA"/>
    <s v="24195"/>
    <s v="LEONA'S ROLLING MEADOWS"/>
    <x v="1774"/>
    <x v="0"/>
    <x v="0"/>
    <x v="17"/>
    <n v="88"/>
    <n v="112.9"/>
    <n v="4917924"/>
    <n v="29.6"/>
    <n v="1289376"/>
    <n v="14652"/>
    <x v="2"/>
    <x v="1"/>
    <x v="0"/>
  </r>
  <r>
    <x v="3"/>
    <s v="VILLAGE OF SUAMICO"/>
    <s v="24219"/>
    <s v="BUCKHORN ESTATES"/>
    <x v="1774"/>
    <x v="0"/>
    <x v="0"/>
    <x v="17"/>
    <n v="6"/>
    <n v="4.4400000000000004"/>
    <n v="193406.4"/>
    <n v="3.7"/>
    <n v="161172"/>
    <n v="26862"/>
    <x v="2"/>
    <x v="1"/>
    <x v="0"/>
  </r>
  <r>
    <x v="1"/>
    <s v="TOWN OF VERNON NOW VILLAGE"/>
    <s v="23872"/>
    <s v="SUNSET GLEN"/>
    <x v="1774"/>
    <x v="0"/>
    <x v="0"/>
    <x v="17"/>
    <n v="28"/>
    <n v="40.200000000000003"/>
    <n v="1751112"/>
    <n v="36.6"/>
    <n v="1594296"/>
    <n v="56939.142857142855"/>
    <x v="1"/>
    <x v="1"/>
    <x v="1"/>
  </r>
  <r>
    <x v="1"/>
    <s v="VILLAGE OF MENOMONEE FALLS"/>
    <s v="24238"/>
    <s v="CREEKWOOD HIGHLANDS ADD'N NO. 4"/>
    <x v="1775"/>
    <x v="0"/>
    <x v="0"/>
    <x v="17"/>
    <n v="38"/>
    <n v="28"/>
    <n v="1219680"/>
    <n v="23.9"/>
    <n v="1041084"/>
    <n v="27396.94736842105"/>
    <x v="2"/>
    <x v="1"/>
    <x v="0"/>
  </r>
  <r>
    <x v="20"/>
    <s v="CITY OF FRANKLIN"/>
    <s v="24242"/>
    <s v="SILVERWOOD HEIGHTS"/>
    <x v="1775"/>
    <x v="0"/>
    <x v="0"/>
    <x v="17"/>
    <n v="20"/>
    <n v="9.08"/>
    <n v="395524.8"/>
    <n v="7.3"/>
    <n v="317988"/>
    <n v="15899.4"/>
    <x v="2"/>
    <x v="1"/>
    <x v="0"/>
  </r>
  <r>
    <x v="31"/>
    <s v="VILLAGE OF FREDERIC"/>
    <s v="24244"/>
    <s v="LINDQUIST SUBDIVISION"/>
    <x v="1776"/>
    <x v="0"/>
    <x v="0"/>
    <x v="17"/>
    <n v="7"/>
    <n v="2.6"/>
    <n v="113256"/>
    <n v="2"/>
    <n v="87120"/>
    <n v="12445.714285714286"/>
    <x v="2"/>
    <x v="1"/>
    <x v="0"/>
  </r>
  <r>
    <x v="2"/>
    <s v="CITY OF KAUKAUNA"/>
    <s v="24129"/>
    <s v="2ND ADDITION TO COUNTRY MANOR"/>
    <x v="1776"/>
    <x v="0"/>
    <x v="0"/>
    <x v="17"/>
    <n v="23"/>
    <n v="9.8000000000000007"/>
    <n v="426888"/>
    <n v="8.02"/>
    <n v="349351.2"/>
    <n v="15189.18260869565"/>
    <x v="2"/>
    <x v="1"/>
    <x v="0"/>
  </r>
  <r>
    <x v="2"/>
    <s v="TOWN OF DALE"/>
    <s v="24087"/>
    <s v="SPRINGVIEW ESTATES"/>
    <x v="1776"/>
    <x v="0"/>
    <x v="0"/>
    <x v="17"/>
    <n v="12"/>
    <n v="26.87"/>
    <n v="1170457.2"/>
    <n v="16.899999999999999"/>
    <n v="736164"/>
    <n v="61346.999999999993"/>
    <x v="1"/>
    <x v="1"/>
    <x v="1"/>
  </r>
  <r>
    <x v="2"/>
    <s v="CITY OF KAUKAUNA"/>
    <s v="24156"/>
    <s v="2ND ADDITION TO MEADOW SUBDIVISION"/>
    <x v="1777"/>
    <x v="0"/>
    <x v="0"/>
    <x v="17"/>
    <n v="60"/>
    <n v="22.8"/>
    <n v="993168"/>
    <n v="19.899999999999999"/>
    <n v="866844"/>
    <n v="14447.399999999998"/>
    <x v="2"/>
    <x v="1"/>
    <x v="0"/>
  </r>
  <r>
    <x v="33"/>
    <s v="VILLAGE OF RIO"/>
    <s v="24227"/>
    <s v="RIO INDUSTRIAL PARK"/>
    <x v="1778"/>
    <x v="0"/>
    <x v="0"/>
    <x v="17"/>
    <n v="2"/>
    <n v="1.54"/>
    <n v="67082.399999999994"/>
    <n v="1.54"/>
    <n v="67082.399999999994"/>
    <n v="33541.200000000004"/>
    <x v="2"/>
    <x v="1"/>
    <x v="0"/>
  </r>
  <r>
    <x v="2"/>
    <s v="VILLAGE OF WRIGHTSTOWN"/>
    <s v="24100"/>
    <s v="ROYAL ST. PATRICK FIRST ADDITION"/>
    <x v="1778"/>
    <x v="0"/>
    <x v="0"/>
    <x v="17"/>
    <n v="49"/>
    <n v="17.11"/>
    <n v="745311.6"/>
    <n v="12.93"/>
    <n v="563230.80000000005"/>
    <n v="11494.506122448978"/>
    <x v="2"/>
    <x v="1"/>
    <x v="0"/>
  </r>
  <r>
    <x v="17"/>
    <s v="TOWN OF RICHFIELD NOW VILLAGE"/>
    <s v="24203"/>
    <s v="WINCHESTER FIELDS - PHASE III"/>
    <x v="1778"/>
    <x v="0"/>
    <x v="0"/>
    <x v="17"/>
    <n v="17"/>
    <n v="51.12"/>
    <n v="2226787.2000000002"/>
    <n v="37"/>
    <n v="1611720"/>
    <n v="94807.058823529413"/>
    <x v="1"/>
    <x v="1"/>
    <x v="1"/>
  </r>
  <r>
    <x v="14"/>
    <s v="CITY OF ONALASKA"/>
    <s v="24198"/>
    <s v="MEIER FARM ADDITION TWO"/>
    <x v="1778"/>
    <x v="0"/>
    <x v="0"/>
    <x v="17"/>
    <n v="62"/>
    <n v="28.33"/>
    <n v="1234054.8"/>
    <n v="19.7"/>
    <n v="858132"/>
    <n v="13840.838709677419"/>
    <x v="2"/>
    <x v="1"/>
    <x v="0"/>
  </r>
  <r>
    <x v="30"/>
    <s v="CITY OF WISCONSIN RAPIDS"/>
    <s v="24206"/>
    <s v="ROSEWOOD ESTATES"/>
    <x v="1778"/>
    <x v="0"/>
    <x v="0"/>
    <x v="17"/>
    <n v="38"/>
    <n v="7.8"/>
    <n v="339768"/>
    <n v="6.1"/>
    <n v="265716"/>
    <n v="6992.5263157894733"/>
    <x v="2"/>
    <x v="1"/>
    <x v="0"/>
  </r>
  <r>
    <x v="22"/>
    <s v="TOWN OF HARRISON"/>
    <s v="24160"/>
    <s v="NORTH SHORE ESTATES III"/>
    <x v="1778"/>
    <x v="0"/>
    <x v="0"/>
    <x v="17"/>
    <n v="35"/>
    <n v="28.7"/>
    <n v="1250172"/>
    <n v="24.1"/>
    <n v="1049796"/>
    <n v="29994.17142857143"/>
    <x v="1"/>
    <x v="1"/>
    <x v="0"/>
  </r>
  <r>
    <x v="1"/>
    <s v="TOWN OF VERNON NOW VILLAGE"/>
    <s v="24000"/>
    <s v="WILDWOOD MEADOW"/>
    <x v="1779"/>
    <x v="0"/>
    <x v="0"/>
    <x v="17"/>
    <n v="6"/>
    <n v="11.27"/>
    <n v="490921.2"/>
    <n v="8.59"/>
    <n v="374180.4"/>
    <n v="62363.399999999994"/>
    <x v="1"/>
    <x v="1"/>
    <x v="1"/>
  </r>
  <r>
    <x v="38"/>
    <s v="TOWN OF GENEVA"/>
    <s v="23572"/>
    <s v="TRINITY MOUNTAIN ESTATES"/>
    <x v="1779"/>
    <x v="0"/>
    <x v="0"/>
    <x v="17"/>
    <n v="70"/>
    <n v="105.4"/>
    <n v="4591224"/>
    <n v="69.3"/>
    <n v="3018708"/>
    <n v="43124.4"/>
    <x v="1"/>
    <x v="1"/>
    <x v="1"/>
  </r>
  <r>
    <x v="1"/>
    <s v="VILLAGE OF MUKWONAGO"/>
    <s v="24167"/>
    <s v="MINOR'S HOMESTEAD"/>
    <x v="1780"/>
    <x v="0"/>
    <x v="0"/>
    <x v="17"/>
    <n v="68"/>
    <n v="53.4"/>
    <n v="2326104"/>
    <n v="40.299999999999997"/>
    <n v="1755468"/>
    <n v="25815.705882352937"/>
    <x v="2"/>
    <x v="1"/>
    <x v="0"/>
  </r>
  <r>
    <x v="20"/>
    <s v="CITY OF FRANKLIN"/>
    <s v="24110"/>
    <s v="VICTORY CREEK WEST"/>
    <x v="1780"/>
    <x v="0"/>
    <x v="0"/>
    <x v="17"/>
    <n v="9"/>
    <n v="7.1"/>
    <n v="309276"/>
    <n v="4.4000000000000004"/>
    <n v="191664"/>
    <n v="21296.000000000004"/>
    <x v="2"/>
    <x v="1"/>
    <x v="0"/>
  </r>
  <r>
    <x v="10"/>
    <s v="TOWN OF BELOIT"/>
    <s v="24204"/>
    <s v="GLEN HILLS - PLAT NO. 5"/>
    <x v="1780"/>
    <x v="0"/>
    <x v="0"/>
    <x v="17"/>
    <n v="23"/>
    <n v="10.7"/>
    <n v="466092"/>
    <n v="8.3000000000000007"/>
    <n v="361548"/>
    <n v="15719.478260869568"/>
    <x v="1"/>
    <x v="1"/>
    <x v="0"/>
  </r>
  <r>
    <x v="16"/>
    <s v="CITY OF HUDSON"/>
    <s v="24233"/>
    <s v="RED CEDAR CANYON CLIFF RIDGE ESTATES"/>
    <x v="1780"/>
    <x v="0"/>
    <x v="0"/>
    <x v="17"/>
    <n v="3"/>
    <n v="1.38"/>
    <n v="60112.800000000003"/>
    <n v="0.77"/>
    <n v="33541.199999999997"/>
    <n v="11180.400000000001"/>
    <x v="2"/>
    <x v="1"/>
    <x v="0"/>
  </r>
  <r>
    <x v="33"/>
    <s v="CITY OF WISCONSIN DELLS"/>
    <s v="23665"/>
    <s v="FIRST ADDITION TO KILBOURN RIDGE"/>
    <x v="1780"/>
    <x v="0"/>
    <x v="0"/>
    <x v="17"/>
    <n v="11"/>
    <n v="12.42"/>
    <n v="541015.19999999995"/>
    <n v="10.55"/>
    <n v="459558"/>
    <n v="41778.000000000007"/>
    <x v="2"/>
    <x v="1"/>
    <x v="0"/>
  </r>
  <r>
    <x v="41"/>
    <s v="CITY OF WISCONSIN DELLS"/>
    <s v="23665"/>
    <s v="FIRST ADDITION TO KILBOURN RIDGE"/>
    <x v="1780"/>
    <x v="0"/>
    <x v="0"/>
    <x v="17"/>
    <n v="11"/>
    <n v="12.42"/>
    <n v="541015.19999999995"/>
    <n v="10.55"/>
    <n v="459558"/>
    <n v="41778.000000000007"/>
    <x v="2"/>
    <x v="1"/>
    <x v="0"/>
  </r>
  <r>
    <x v="1"/>
    <s v="VILLAGE OF PEWAUKEE"/>
    <s v="23145"/>
    <s v="GEORGE TOWNE PLACE"/>
    <x v="1781"/>
    <x v="0"/>
    <x v="0"/>
    <x v="17"/>
    <n v="5"/>
    <n v="14.3"/>
    <n v="622908"/>
    <n v="13.27"/>
    <n v="578041.19999999995"/>
    <n v="115608.23999999999"/>
    <x v="2"/>
    <x v="0"/>
    <x v="0"/>
  </r>
  <r>
    <x v="17"/>
    <s v="TOWN OF RICHFIELD NOW VILLAGE"/>
    <s v="23258"/>
    <s v="WOODRIDGE WEST"/>
    <x v="1782"/>
    <x v="0"/>
    <x v="0"/>
    <x v="17"/>
    <n v="12"/>
    <n v="394"/>
    <n v="17162640"/>
    <n v="19.22"/>
    <n v="837223.2"/>
    <n v="69768.599999999991"/>
    <x v="1"/>
    <x v="1"/>
    <x v="1"/>
  </r>
  <r>
    <x v="0"/>
    <s v="CITY OF MADISON"/>
    <s v="23148"/>
    <s v="MORGAN PLAT"/>
    <x v="1783"/>
    <x v="0"/>
    <x v="0"/>
    <x v="17"/>
    <n v="6"/>
    <n v="54.06"/>
    <n v="2354853.6"/>
    <n v="44.5"/>
    <n v="1938420"/>
    <n v="323070"/>
    <x v="2"/>
    <x v="0"/>
    <x v="0"/>
  </r>
  <r>
    <x v="32"/>
    <s v="CITY OF REEDSBURG"/>
    <s v="24192"/>
    <s v="10TH ADDITION TO ERNSTMEYER ACRES"/>
    <x v="1784"/>
    <x v="0"/>
    <x v="0"/>
    <x v="17"/>
    <n v="23"/>
    <n v="15"/>
    <n v="653400"/>
    <n v="6"/>
    <n v="261360"/>
    <n v="11363.478260869566"/>
    <x v="2"/>
    <x v="1"/>
    <x v="0"/>
  </r>
  <r>
    <x v="5"/>
    <s v="VILLAGE OF EDGAR"/>
    <s v="24188"/>
    <s v="BREWSTER'S ADDITION TO THE VILLAGE OF EDGAR"/>
    <x v="1785"/>
    <x v="0"/>
    <x v="0"/>
    <x v="17"/>
    <n v="11"/>
    <n v="9.64"/>
    <n v="419918.4"/>
    <n v="8.52"/>
    <n v="371131.2"/>
    <n v="33739.199999999997"/>
    <x v="2"/>
    <x v="1"/>
    <x v="0"/>
  </r>
  <r>
    <x v="32"/>
    <s v="CITY OF BARABOO"/>
    <s v="24163"/>
    <s v="MENARDS SUBDIVISION"/>
    <x v="1786"/>
    <x v="0"/>
    <x v="0"/>
    <x v="17"/>
    <n v="7"/>
    <n v="38.1"/>
    <n v="1659636"/>
    <n v="37.9"/>
    <n v="1650924"/>
    <n v="235846.28571428571"/>
    <x v="2"/>
    <x v="0"/>
    <x v="0"/>
  </r>
  <r>
    <x v="3"/>
    <s v="VILLAGE OF ASHWAUBENON"/>
    <s v="23888"/>
    <s v="SPRING MEADOWS"/>
    <x v="1787"/>
    <x v="0"/>
    <x v="0"/>
    <x v="17"/>
    <n v="65"/>
    <n v="36.299999999999997"/>
    <n v="1581228"/>
    <n v="27.2"/>
    <n v="1184832"/>
    <n v="18228.184615384616"/>
    <x v="0"/>
    <x v="1"/>
    <x v="0"/>
  </r>
  <r>
    <x v="45"/>
    <s v="CITY OF WAUPUN"/>
    <s v="24214"/>
    <s v="COUNTRY CLUB VIEW"/>
    <x v="1787"/>
    <x v="0"/>
    <x v="0"/>
    <x v="17"/>
    <n v="9"/>
    <n v="4.6500000000000004"/>
    <n v="202554"/>
    <n v="3.75"/>
    <n v="163350"/>
    <n v="18150"/>
    <x v="2"/>
    <x v="1"/>
    <x v="0"/>
  </r>
  <r>
    <x v="3"/>
    <s v="TOWN OF LAWRENCE"/>
    <s v="23888"/>
    <s v="SPRING MEADOWS"/>
    <x v="1787"/>
    <x v="0"/>
    <x v="0"/>
    <x v="17"/>
    <n v="65"/>
    <n v="36.299999999999997"/>
    <n v="1581228"/>
    <n v="27.2"/>
    <n v="1184832"/>
    <n v="18228.184615384616"/>
    <x v="0"/>
    <x v="1"/>
    <x v="0"/>
  </r>
  <r>
    <x v="36"/>
    <s v="CITY OF CUMBERLAND"/>
    <s v="24224"/>
    <s v="LLOYD'S SOUTH PARK HEIGHTS"/>
    <x v="1788"/>
    <x v="0"/>
    <x v="0"/>
    <x v="17"/>
    <n v="27"/>
    <n v="11.93"/>
    <n v="519670.8"/>
    <n v="9.81"/>
    <n v="427323.6"/>
    <n v="15826.800000000001"/>
    <x v="2"/>
    <x v="1"/>
    <x v="0"/>
  </r>
  <r>
    <x v="31"/>
    <s v="VILLAGE OF MILLTOWN"/>
    <s v="24175"/>
    <s v="UPTOWN ESTATES"/>
    <x v="1788"/>
    <x v="0"/>
    <x v="0"/>
    <x v="17"/>
    <n v="5"/>
    <n v="1.86"/>
    <n v="81021.600000000006"/>
    <n v="1.84"/>
    <n v="80150.399999999994"/>
    <n v="16030.080000000002"/>
    <x v="2"/>
    <x v="1"/>
    <x v="0"/>
  </r>
  <r>
    <x v="49"/>
    <s v="TOWN OF UNION"/>
    <s v="23748"/>
    <s v="SKEET BLUFF"/>
    <x v="1788"/>
    <x v="0"/>
    <x v="0"/>
    <x v="17"/>
    <n v="8"/>
    <n v="11.64"/>
    <n v="507038.4"/>
    <n v="10.65"/>
    <n v="463914"/>
    <n v="57989.25"/>
    <x v="1"/>
    <x v="1"/>
    <x v="1"/>
  </r>
  <r>
    <x v="25"/>
    <s v="TOWN OF FREMONT"/>
    <s v="23754"/>
    <s v="GREY GOOSE LANDING"/>
    <x v="1788"/>
    <x v="0"/>
    <x v="0"/>
    <x v="17"/>
    <n v="107"/>
    <n v="118.7"/>
    <n v="5170572"/>
    <n v="70.400000000000006"/>
    <n v="3066624"/>
    <n v="28660.037383177576"/>
    <x v="1"/>
    <x v="0"/>
    <x v="0"/>
  </r>
  <r>
    <x v="0"/>
    <s v="CITY OF VERONA"/>
    <s v="24062"/>
    <s v="MEISTER ADDITION TO WESTRIDGE ESTATES"/>
    <x v="1789"/>
    <x v="0"/>
    <x v="0"/>
    <x v="17"/>
    <n v="233"/>
    <n v="107.98"/>
    <n v="4703608.8"/>
    <n v="66.510000000000005"/>
    <n v="2897175.6"/>
    <n v="12434.230042918456"/>
    <x v="2"/>
    <x v="1"/>
    <x v="0"/>
  </r>
  <r>
    <x v="45"/>
    <s v="CITY OF FOND DU LAC"/>
    <s v="24117"/>
    <s v="SPRING LAKE ESTATES"/>
    <x v="1789"/>
    <x v="0"/>
    <x v="0"/>
    <x v="17"/>
    <n v="111"/>
    <n v="112.43"/>
    <n v="4897450.8"/>
    <n v="0"/>
    <n v="0"/>
    <n v="0"/>
    <x v="2"/>
    <x v="1"/>
    <x v="0"/>
  </r>
  <r>
    <x v="42"/>
    <s v="TOWN OF ASHIPPUN"/>
    <s v="23201"/>
    <s v="WILLOW CREEK"/>
    <x v="1789"/>
    <x v="0"/>
    <x v="0"/>
    <x v="17"/>
    <n v="68"/>
    <n v="59.8"/>
    <n v="2604888"/>
    <n v="48.9"/>
    <n v="2130084"/>
    <n v="31324.764705882353"/>
    <x v="1"/>
    <x v="0"/>
    <x v="0"/>
  </r>
  <r>
    <x v="43"/>
    <s v="CITY OF TOMAH"/>
    <s v="24234"/>
    <s v="SPRINGBROOK"/>
    <x v="1789"/>
    <x v="0"/>
    <x v="0"/>
    <x v="17"/>
    <n v="6"/>
    <n v="3.1"/>
    <n v="135036"/>
    <n v="3.1"/>
    <n v="135036"/>
    <n v="22506"/>
    <x v="2"/>
    <x v="1"/>
    <x v="0"/>
  </r>
  <r>
    <x v="14"/>
    <s v="CITY OF LA CROSSE"/>
    <s v="24101"/>
    <s v="SECOND GERRARD ADDITION"/>
    <x v="1789"/>
    <x v="0"/>
    <x v="0"/>
    <x v="17"/>
    <n v="15"/>
    <n v="7.8"/>
    <n v="339768"/>
    <n v="3.8"/>
    <n v="165528"/>
    <n v="11035.2"/>
    <x v="2"/>
    <x v="1"/>
    <x v="0"/>
  </r>
  <r>
    <x v="4"/>
    <s v="VILLAGE OF PLEASANT PRAIRIE"/>
    <s v="24090"/>
    <s v="BENTZ ESTATES"/>
    <x v="1790"/>
    <x v="0"/>
    <x v="0"/>
    <x v="17"/>
    <n v="11"/>
    <n v="3.75"/>
    <n v="163350"/>
    <n v="3.35"/>
    <n v="145926"/>
    <n v="13266"/>
    <x v="2"/>
    <x v="1"/>
    <x v="0"/>
  </r>
  <r>
    <x v="0"/>
    <s v="VILLAGE OF WAUNAKEE"/>
    <s v="24201"/>
    <s v="SECOND ADDITION TO WAUNAKEE HEIGHTS"/>
    <x v="1790"/>
    <x v="0"/>
    <x v="0"/>
    <x v="17"/>
    <n v="6"/>
    <n v="1.9"/>
    <n v="82764"/>
    <n v="1.9"/>
    <n v="82764"/>
    <n v="13794"/>
    <x v="2"/>
    <x v="1"/>
    <x v="0"/>
  </r>
  <r>
    <x v="60"/>
    <s v="VILLAGE OF LUXEMBURG"/>
    <s v="24155"/>
    <s v="NORTHBROOK MEADOWS SUBDIVISION SECOND ADDITION"/>
    <x v="1790"/>
    <x v="0"/>
    <x v="0"/>
    <x v="17"/>
    <n v="11"/>
    <n v="3.42"/>
    <n v="148975.20000000001"/>
    <n v="3.42"/>
    <n v="148975.20000000001"/>
    <n v="13543.199999999999"/>
    <x v="2"/>
    <x v="1"/>
    <x v="0"/>
  </r>
  <r>
    <x v="19"/>
    <s v="TOWN OF SHERMAN"/>
    <s v="22858"/>
    <s v="SILVER VIEW SUBDIVISION"/>
    <x v="1790"/>
    <x v="0"/>
    <x v="0"/>
    <x v="17"/>
    <n v="4"/>
    <n v="5.61"/>
    <n v="244371.6"/>
    <n v="5.61"/>
    <n v="244371.6"/>
    <n v="61092.9"/>
    <x v="1"/>
    <x v="0"/>
    <x v="1"/>
  </r>
  <r>
    <x v="1"/>
    <s v="VILLAGE OF NASHOTAH"/>
    <s v="22922"/>
    <s v="NASHOTAH VIEW"/>
    <x v="1790"/>
    <x v="0"/>
    <x v="0"/>
    <x v="17"/>
    <n v="7"/>
    <n v="4.34"/>
    <n v="189050.4"/>
    <n v="3.89"/>
    <n v="169448.4"/>
    <n v="24206.914285714283"/>
    <x v="2"/>
    <x v="0"/>
    <x v="0"/>
  </r>
  <r>
    <x v="17"/>
    <s v="CITY OF HARTFORD"/>
    <s v="23692"/>
    <s v="KISSEL RIDGE ADDITION #1"/>
    <x v="1791"/>
    <x v="0"/>
    <x v="0"/>
    <x v="17"/>
    <n v="10"/>
    <n v="5.2"/>
    <n v="226512"/>
    <n v="3.6"/>
    <n v="156816"/>
    <n v="15681.6"/>
    <x v="2"/>
    <x v="0"/>
    <x v="0"/>
  </r>
  <r>
    <x v="0"/>
    <s v="CITY OF MADISON"/>
    <s v="23702"/>
    <s v="BLOCK FORTY - NINE REDEVELOPMENT PLAT"/>
    <x v="1792"/>
    <x v="0"/>
    <x v="0"/>
    <x v="17"/>
    <n v="13"/>
    <n v="1.3"/>
    <n v="56628"/>
    <n v="0.78"/>
    <n v="33976.800000000003"/>
    <n v="2613.6000000000004"/>
    <x v="2"/>
    <x v="1"/>
    <x v="0"/>
  </r>
  <r>
    <x v="7"/>
    <s v="CITY OF EAU CLAIRE"/>
    <s v="24182"/>
    <s v="HOYEM ACRES FIFTH ADDITION"/>
    <x v="1792"/>
    <x v="0"/>
    <x v="0"/>
    <x v="17"/>
    <n v="50"/>
    <n v="21.76"/>
    <n v="947865.59999999998"/>
    <n v="14.55"/>
    <n v="633798"/>
    <n v="12675.96"/>
    <x v="2"/>
    <x v="1"/>
    <x v="0"/>
  </r>
  <r>
    <x v="1"/>
    <s v="TOWN OF MERTON"/>
    <s v="24173"/>
    <s v="PRAIRIE HOLLOW"/>
    <x v="1792"/>
    <x v="0"/>
    <x v="0"/>
    <x v="17"/>
    <n v="35"/>
    <n v="123.07"/>
    <n v="5360929.2"/>
    <n v="50.9"/>
    <n v="2217204"/>
    <n v="63348.685714285712"/>
    <x v="1"/>
    <x v="1"/>
    <x v="1"/>
  </r>
  <r>
    <x v="38"/>
    <s v="TOWN OF LAFAYETTE"/>
    <s v="23889"/>
    <s v="RIDGEVIEW ESTATES"/>
    <x v="1792"/>
    <x v="0"/>
    <x v="0"/>
    <x v="17"/>
    <n v="44"/>
    <n v="67.790000000000006"/>
    <n v="2952932.4"/>
    <n v="0"/>
    <n v="0"/>
    <n v="0"/>
    <x v="1"/>
    <x v="1"/>
    <x v="1"/>
  </r>
  <r>
    <x v="7"/>
    <s v="CITY OF EAU CLAIRE"/>
    <s v="24180"/>
    <s v="SPRINGFIELD"/>
    <x v="1792"/>
    <x v="0"/>
    <x v="0"/>
    <x v="17"/>
    <n v="31"/>
    <n v="10.3"/>
    <n v="448668"/>
    <n v="7.29"/>
    <n v="317552.40000000002"/>
    <n v="10243.625806451613"/>
    <x v="2"/>
    <x v="1"/>
    <x v="0"/>
  </r>
  <r>
    <x v="16"/>
    <s v="VILLAGE OF BALDWIN"/>
    <s v="24176"/>
    <s v="BERKSETH HEIGHTS TOWNHOME COMMUNITY PHASE TWO"/>
    <x v="1793"/>
    <x v="0"/>
    <x v="0"/>
    <x v="17"/>
    <n v="51"/>
    <n v="7.2"/>
    <n v="313632"/>
    <n v="3.1"/>
    <n v="135036"/>
    <n v="2647.7647058823532"/>
    <x v="2"/>
    <x v="1"/>
    <x v="0"/>
  </r>
  <r>
    <x v="42"/>
    <s v="TOWN OF ASHIPPUN"/>
    <s v="23659"/>
    <s v="HICKORY RIDGE ESTATES ADDITION NO. 1"/>
    <x v="1793"/>
    <x v="0"/>
    <x v="0"/>
    <x v="17"/>
    <n v="22"/>
    <n v="17"/>
    <n v="740520"/>
    <n v="13.4"/>
    <n v="583704"/>
    <n v="26532"/>
    <x v="1"/>
    <x v="1"/>
    <x v="0"/>
  </r>
  <r>
    <x v="20"/>
    <s v="CITY OF OAK CREEK"/>
    <s v="22834"/>
    <s v="JENNA PRAIRIE ESTATES"/>
    <x v="1793"/>
    <x v="0"/>
    <x v="0"/>
    <x v="17"/>
    <n v="38"/>
    <n v="21.2"/>
    <n v="923472"/>
    <n v="12.8"/>
    <n v="557568"/>
    <n v="14672.842105263158"/>
    <x v="2"/>
    <x v="0"/>
    <x v="0"/>
  </r>
  <r>
    <x v="0"/>
    <s v="CITY OF MADISON"/>
    <s v="24084"/>
    <s v="LIBERTY PLACE"/>
    <x v="1794"/>
    <x v="0"/>
    <x v="0"/>
    <x v="17"/>
    <n v="200"/>
    <n v="82.08"/>
    <n v="3575404.8"/>
    <n v="42"/>
    <n v="1829520"/>
    <n v="9147.6"/>
    <x v="2"/>
    <x v="1"/>
    <x v="0"/>
  </r>
  <r>
    <x v="10"/>
    <s v="TOWN OF UNION"/>
    <s v="24154"/>
    <s v="COUNTRYSIDE ESTATES PLAT NO. 7"/>
    <x v="1794"/>
    <x v="0"/>
    <x v="0"/>
    <x v="17"/>
    <n v="13"/>
    <n v="8.09"/>
    <n v="352400.4"/>
    <n v="6.51"/>
    <n v="283575.59999999998"/>
    <n v="21813.507692307692"/>
    <x v="1"/>
    <x v="0"/>
    <x v="0"/>
  </r>
  <r>
    <x v="10"/>
    <s v="CITY OF EVANSVILLE"/>
    <s v="24154"/>
    <s v="COUNTRYSIDE ESTATES PLAT NO. 7"/>
    <x v="1794"/>
    <x v="0"/>
    <x v="0"/>
    <x v="17"/>
    <n v="13"/>
    <n v="8.09"/>
    <n v="352400.4"/>
    <n v="6.51"/>
    <n v="283575.59999999998"/>
    <n v="21813.507692307692"/>
    <x v="1"/>
    <x v="0"/>
    <x v="0"/>
  </r>
  <r>
    <x v="5"/>
    <s v="VILLAGE OF WESTON"/>
    <s v="24124"/>
    <s v="SANDY MEADOW NORTH 1ST ADDITION"/>
    <x v="1794"/>
    <x v="0"/>
    <x v="0"/>
    <x v="17"/>
    <n v="106"/>
    <n v="55.8"/>
    <n v="2430648"/>
    <n v="42.6"/>
    <n v="1855656"/>
    <n v="17506.188679245282"/>
    <x v="2"/>
    <x v="1"/>
    <x v="0"/>
  </r>
  <r>
    <x v="10"/>
    <s v="TOWN OF UNION"/>
    <s v="24172"/>
    <s v="CONIFER HILLS"/>
    <x v="1795"/>
    <x v="0"/>
    <x v="0"/>
    <x v="17"/>
    <n v="4"/>
    <n v="7.18"/>
    <n v="312760.8"/>
    <n v="5.96"/>
    <n v="259617.6"/>
    <n v="64904.4"/>
    <x v="2"/>
    <x v="1"/>
    <x v="1"/>
  </r>
  <r>
    <x v="23"/>
    <s v="VILLAGE OF GRAFTON"/>
    <s v="24149"/>
    <s v="TREEHOUSE SUBDIVISION"/>
    <x v="1795"/>
    <x v="0"/>
    <x v="0"/>
    <x v="17"/>
    <n v="10"/>
    <n v="2.17"/>
    <n v="94525.2"/>
    <n v="2.17"/>
    <n v="94525.2"/>
    <n v="9452.52"/>
    <x v="2"/>
    <x v="1"/>
    <x v="0"/>
  </r>
  <r>
    <x v="3"/>
    <s v="CITY OF GREEN BAY"/>
    <s v="24091"/>
    <s v="MAJESTIC HEIGHTS 1ST ADDITION"/>
    <x v="1795"/>
    <x v="0"/>
    <x v="0"/>
    <x v="17"/>
    <n v="12"/>
    <n v="5.65"/>
    <n v="246114"/>
    <n v="4.84"/>
    <n v="210830.4"/>
    <n v="17569.2"/>
    <x v="2"/>
    <x v="1"/>
    <x v="0"/>
  </r>
  <r>
    <x v="20"/>
    <s v="CITY OF OAK CREEK"/>
    <s v="23707"/>
    <s v="WILLOWBROOK"/>
    <x v="1795"/>
    <x v="0"/>
    <x v="0"/>
    <x v="17"/>
    <n v="89"/>
    <n v="70.2"/>
    <n v="3057912"/>
    <n v="39.799999999999997"/>
    <n v="1733688"/>
    <n v="19479.6404494382"/>
    <x v="2"/>
    <x v="0"/>
    <x v="0"/>
  </r>
  <r>
    <x v="2"/>
    <s v="TOWN OF GRAND CHUTE"/>
    <s v="24050"/>
    <s v="THE RESERVE"/>
    <x v="1796"/>
    <x v="0"/>
    <x v="0"/>
    <x v="17"/>
    <n v="10"/>
    <n v="12.9"/>
    <n v="561924"/>
    <n v="6.8"/>
    <n v="296208"/>
    <n v="29620.799999999999"/>
    <x v="1"/>
    <x v="1"/>
    <x v="0"/>
  </r>
  <r>
    <x v="22"/>
    <s v="VILLAGE OF SHERWOOD"/>
    <s v="24095"/>
    <s v="MUSTANG ACRES II"/>
    <x v="1796"/>
    <x v="0"/>
    <x v="0"/>
    <x v="17"/>
    <n v="21"/>
    <n v="11.75"/>
    <n v="511830"/>
    <n v="9.5"/>
    <n v="413820"/>
    <n v="19705.714285714286"/>
    <x v="2"/>
    <x v="1"/>
    <x v="0"/>
  </r>
  <r>
    <x v="1"/>
    <s v="TOWN OF DELAFIELD"/>
    <s v="23566"/>
    <s v="LAKESIDE CONSERVANCY"/>
    <x v="1797"/>
    <x v="0"/>
    <x v="0"/>
    <x v="17"/>
    <n v="32"/>
    <n v="66.3"/>
    <n v="2888028"/>
    <n v="21.21"/>
    <n v="923907.6"/>
    <n v="28872.112500000003"/>
    <x v="1"/>
    <x v="1"/>
    <x v="0"/>
  </r>
  <r>
    <x v="7"/>
    <s v="TOWN OF UNION"/>
    <s v="24197"/>
    <s v="UNION HILLS"/>
    <x v="1797"/>
    <x v="0"/>
    <x v="0"/>
    <x v="17"/>
    <n v="3"/>
    <n v="55.58"/>
    <n v="2421064.7999999998"/>
    <n v="15"/>
    <n v="653400"/>
    <n v="217800"/>
    <x v="1"/>
    <x v="1"/>
    <x v="1"/>
  </r>
  <r>
    <x v="36"/>
    <s v="CITY OF BARRON"/>
    <s v="24162"/>
    <s v="J.C. ADDITION"/>
    <x v="1797"/>
    <x v="0"/>
    <x v="0"/>
    <x v="17"/>
    <n v="31"/>
    <n v="14.9"/>
    <n v="649044"/>
    <n v="12.4"/>
    <n v="540144"/>
    <n v="17424"/>
    <x v="2"/>
    <x v="1"/>
    <x v="0"/>
  </r>
  <r>
    <x v="3"/>
    <s v="TOWN OF SCOTT"/>
    <s v="24146"/>
    <s v="BAY HEIGHTS SEVENTH ADDITION"/>
    <x v="1797"/>
    <x v="0"/>
    <x v="0"/>
    <x v="17"/>
    <n v="20"/>
    <n v="30.3"/>
    <n v="1319868"/>
    <n v="28.2"/>
    <n v="1228392"/>
    <n v="61419.6"/>
    <x v="1"/>
    <x v="1"/>
    <x v="0"/>
  </r>
  <r>
    <x v="2"/>
    <s v="CITY OF SEYMOUR"/>
    <s v="24133"/>
    <s v="TRAILSIDE MEADOWS"/>
    <x v="1798"/>
    <x v="0"/>
    <x v="0"/>
    <x v="17"/>
    <n v="83"/>
    <n v="35.9"/>
    <n v="1563804"/>
    <n v="35.200000000000003"/>
    <n v="1533312"/>
    <n v="18473.638554216872"/>
    <x v="2"/>
    <x v="1"/>
    <x v="0"/>
  </r>
  <r>
    <x v="35"/>
    <s v="CITY OF MONDOVI"/>
    <s v="24077"/>
    <s v="VALLEY ESTATE TOWNHOMES"/>
    <x v="1799"/>
    <x v="0"/>
    <x v="0"/>
    <x v="17"/>
    <n v="11"/>
    <n v="6.03"/>
    <n v="262666.8"/>
    <n v="3.03"/>
    <n v="131986.79999999999"/>
    <n v="11998.8"/>
    <x v="2"/>
    <x v="1"/>
    <x v="1"/>
  </r>
  <r>
    <x v="14"/>
    <s v="TOWN OF SHELBY"/>
    <s v="24161"/>
    <s v="OUTLOT ADDITION TO SECOND GERRARD ADDITION"/>
    <x v="1799"/>
    <x v="0"/>
    <x v="0"/>
    <x v="17"/>
    <n v="0"/>
    <n v="0.47"/>
    <n v="20473.2"/>
    <n v="0"/>
    <n v="0"/>
    <n v="0"/>
    <x v="1"/>
    <x v="1"/>
    <x v="0"/>
  </r>
  <r>
    <x v="4"/>
    <s v="TOWN OF RANDALL"/>
    <s v="23951"/>
    <s v="&quot;BLACKHAWK ACRES&quot;"/>
    <x v="1800"/>
    <x v="0"/>
    <x v="0"/>
    <x v="17"/>
    <n v="49"/>
    <n v="74.3"/>
    <n v="3236508"/>
    <n v="53.2"/>
    <n v="2317392"/>
    <n v="47293.714285714283"/>
    <x v="1"/>
    <x v="1"/>
    <x v="1"/>
  </r>
  <r>
    <x v="1"/>
    <s v="CITY OF MUSKEGO"/>
    <s v="23187"/>
    <s v="THE SETTLEMENT"/>
    <x v="1800"/>
    <x v="0"/>
    <x v="0"/>
    <x v="17"/>
    <n v="55"/>
    <n v="55.9"/>
    <n v="2435004"/>
    <n v="43.1"/>
    <n v="1877436"/>
    <n v="34135.199999999997"/>
    <x v="2"/>
    <x v="1"/>
    <x v="0"/>
  </r>
  <r>
    <x v="2"/>
    <s v="TOWN OF ELLINGTON"/>
    <s v="23820"/>
    <s v="C-K PLAT"/>
    <x v="1800"/>
    <x v="0"/>
    <x v="0"/>
    <x v="17"/>
    <n v="8"/>
    <n v="10.199999999999999"/>
    <n v="444312"/>
    <n v="9.3000000000000007"/>
    <n v="405108"/>
    <n v="50638.500000000007"/>
    <x v="1"/>
    <x v="1"/>
    <x v="1"/>
  </r>
  <r>
    <x v="14"/>
    <s v="TOWN OF GREENFIELD"/>
    <s v="24177"/>
    <s v="MEADOW RIDGE"/>
    <x v="1801"/>
    <x v="0"/>
    <x v="0"/>
    <x v="17"/>
    <n v="5"/>
    <n v="10.5"/>
    <n v="457380"/>
    <n v="10"/>
    <n v="435600"/>
    <n v="87120"/>
    <x v="1"/>
    <x v="1"/>
    <x v="1"/>
  </r>
  <r>
    <x v="14"/>
    <s v="CITY OF LA CROSSE"/>
    <s v="24132"/>
    <s v="WENDLING'S SOUTHWINDS"/>
    <x v="1801"/>
    <x v="0"/>
    <x v="0"/>
    <x v="17"/>
    <n v="37"/>
    <n v="10.5"/>
    <n v="457380"/>
    <n v="8.1999999999999993"/>
    <n v="357192"/>
    <n v="9653.8378378378366"/>
    <x v="2"/>
    <x v="1"/>
    <x v="0"/>
  </r>
  <r>
    <x v="38"/>
    <s v="TOWN OF DELAVAN"/>
    <s v="24138"/>
    <s v="HIGH POINTE ADD'N. NO. 1"/>
    <x v="1801"/>
    <x v="0"/>
    <x v="0"/>
    <x v="17"/>
    <n v="39"/>
    <n v="26.4"/>
    <n v="1149984"/>
    <n v="24.1"/>
    <n v="1049796"/>
    <n v="26917.846153846152"/>
    <x v="1"/>
    <x v="1"/>
    <x v="0"/>
  </r>
  <r>
    <x v="9"/>
    <s v="VILLAGE OF STURTEVANT"/>
    <s v="24064"/>
    <s v="MAJESTIC HILLS III"/>
    <x v="1801"/>
    <x v="0"/>
    <x v="0"/>
    <x v="17"/>
    <n v="251"/>
    <n v="119.12"/>
    <n v="5188867.2"/>
    <n v="67.16"/>
    <n v="2925489.6"/>
    <n v="11655.337051792827"/>
    <x v="2"/>
    <x v="1"/>
    <x v="0"/>
  </r>
  <r>
    <x v="42"/>
    <s v="CITY OF BEAVER DAM"/>
    <s v="20558"/>
    <s v="EAGLE'S VIEW"/>
    <x v="1802"/>
    <x v="0"/>
    <x v="0"/>
    <x v="17"/>
    <n v="20"/>
    <n v="11"/>
    <n v="479160"/>
    <n v="8.6"/>
    <n v="374616"/>
    <n v="18730.8"/>
    <x v="2"/>
    <x v="1"/>
    <x v="0"/>
  </r>
  <r>
    <x v="36"/>
    <s v="CITY OF RICE LAKE"/>
    <s v="24127"/>
    <s v="SUNSET RIDGE"/>
    <x v="1802"/>
    <x v="0"/>
    <x v="0"/>
    <x v="17"/>
    <n v="47"/>
    <n v="18.8"/>
    <n v="818928"/>
    <n v="15.9"/>
    <n v="692604"/>
    <n v="14736.255319148937"/>
    <x v="2"/>
    <x v="1"/>
    <x v="0"/>
  </r>
  <r>
    <x v="25"/>
    <s v="CITY OF WAUPACA"/>
    <s v="24168"/>
    <s v="SECOND ADDITION TO WOODLAND PARK ESTATES SUBDIVISION"/>
    <x v="1803"/>
    <x v="0"/>
    <x v="0"/>
    <x v="17"/>
    <n v="24"/>
    <n v="10.7"/>
    <n v="466092"/>
    <n v="10.7"/>
    <n v="466092"/>
    <n v="19420.499999999996"/>
    <x v="2"/>
    <x v="1"/>
    <x v="0"/>
  </r>
  <r>
    <x v="26"/>
    <s v="CITY OF LAKE MILLS"/>
    <s v="24136"/>
    <s v="ARBOR CREEK ADDITION TO EAST MILLS ESTATES"/>
    <x v="1803"/>
    <x v="0"/>
    <x v="0"/>
    <x v="17"/>
    <n v="81"/>
    <n v="42.2"/>
    <n v="1838232"/>
    <n v="22.4"/>
    <n v="975744"/>
    <n v="12046.222222222221"/>
    <x v="2"/>
    <x v="1"/>
    <x v="0"/>
  </r>
  <r>
    <x v="19"/>
    <s v="TOWN OF SHEBOYGAN"/>
    <s v="24061"/>
    <s v="STONEFIELD CREEK SUBDIVISION"/>
    <x v="1804"/>
    <x v="0"/>
    <x v="0"/>
    <x v="17"/>
    <n v="169"/>
    <n v="45.4"/>
    <n v="1977624"/>
    <n v="37.700000000000003"/>
    <n v="1642212"/>
    <n v="9717.2307692307713"/>
    <x v="1"/>
    <x v="1"/>
    <x v="0"/>
  </r>
  <r>
    <x v="1"/>
    <s v="VILLAGE OF MENOMONEE FALLS"/>
    <s v="23902"/>
    <s v="HARMONY HILLS"/>
    <x v="1804"/>
    <x v="0"/>
    <x v="0"/>
    <x v="17"/>
    <n v="10"/>
    <n v="5.62"/>
    <n v="244807.2"/>
    <n v="5.36"/>
    <n v="233481.60000000001"/>
    <n v="23348.16"/>
    <x v="2"/>
    <x v="1"/>
    <x v="0"/>
  </r>
  <r>
    <x v="0"/>
    <s v="VILLAGE OF OREGON"/>
    <s v="24164"/>
    <s v="THE BERGAMONT"/>
    <x v="1805"/>
    <x v="0"/>
    <x v="0"/>
    <x v="17"/>
    <n v="517"/>
    <n v="524"/>
    <n v="22825440"/>
    <n v="497.75"/>
    <n v="21681990"/>
    <n v="41938.085106382976"/>
    <x v="2"/>
    <x v="1"/>
    <x v="0"/>
  </r>
  <r>
    <x v="10"/>
    <s v="CITY OF BELOIT"/>
    <s v="24169"/>
    <s v="PARK MEADOW NORTH PLAT NO. 2"/>
    <x v="1806"/>
    <x v="0"/>
    <x v="0"/>
    <x v="17"/>
    <n v="32"/>
    <n v="17.87"/>
    <n v="778417.2"/>
    <n v="14.11"/>
    <n v="614631.6"/>
    <n v="19207.237499999999"/>
    <x v="2"/>
    <x v="1"/>
    <x v="0"/>
  </r>
  <r>
    <x v="3"/>
    <s v="CITY OF DE PERE"/>
    <s v="24066"/>
    <s v="CREEKSIDE HEIGHTS"/>
    <x v="1807"/>
    <x v="0"/>
    <x v="0"/>
    <x v="17"/>
    <n v="35"/>
    <n v="22.1"/>
    <n v="962676"/>
    <n v="9.6999999999999993"/>
    <n v="422532"/>
    <n v="12072.342857142856"/>
    <x v="2"/>
    <x v="1"/>
    <x v="0"/>
  </r>
  <r>
    <x v="26"/>
    <s v="CITY OF WATERTOWN"/>
    <s v="23693"/>
    <s v="WILLOW CREEK HEIGHTS"/>
    <x v="1808"/>
    <x v="0"/>
    <x v="0"/>
    <x v="17"/>
    <n v="15"/>
    <n v="10.199999999999999"/>
    <n v="444312"/>
    <n v="7.8"/>
    <n v="339768"/>
    <n v="22651.200000000001"/>
    <x v="2"/>
    <x v="1"/>
    <x v="0"/>
  </r>
  <r>
    <x v="33"/>
    <s v="TOWN OF RANDOLPH"/>
    <s v="23339"/>
    <s v="SAMSYL ESTATES"/>
    <x v="1809"/>
    <x v="0"/>
    <x v="0"/>
    <x v="17"/>
    <n v="8"/>
    <n v="29"/>
    <n v="1263240"/>
    <n v="27.7"/>
    <n v="1206612"/>
    <n v="150826.5"/>
    <x v="1"/>
    <x v="0"/>
    <x v="1"/>
  </r>
  <r>
    <x v="1"/>
    <s v="CITY OF MUSKEGO"/>
    <s v="23323"/>
    <s v="BIG MUSKEGO ESTATES"/>
    <x v="1809"/>
    <x v="0"/>
    <x v="0"/>
    <x v="17"/>
    <n v="54"/>
    <n v="76.209999999999994"/>
    <n v="3319707.6"/>
    <n v="31.29"/>
    <n v="1362992.4"/>
    <n v="25240.6"/>
    <x v="2"/>
    <x v="1"/>
    <x v="0"/>
  </r>
  <r>
    <x v="21"/>
    <s v="TOWN OF MINERAL POINT"/>
    <s v="24157"/>
    <s v="PLAT OF MEUDT SUBDIVISION"/>
    <x v="1810"/>
    <x v="0"/>
    <x v="0"/>
    <x v="17"/>
    <n v="2"/>
    <n v="3.23"/>
    <n v="140698.79999999999"/>
    <n v="3.23"/>
    <n v="140698.79999999999"/>
    <n v="70349.399999999994"/>
    <x v="1"/>
    <x v="0"/>
    <x v="1"/>
  </r>
  <r>
    <x v="17"/>
    <s v="CITY OF HARTFORD"/>
    <s v="23678"/>
    <s v="PARTRIDGE HOLLOW - PHASE 1"/>
    <x v="1811"/>
    <x v="0"/>
    <x v="0"/>
    <x v="17"/>
    <n v="28"/>
    <n v="10.95"/>
    <n v="476982"/>
    <n v="6.4"/>
    <n v="278784"/>
    <n v="9956.5714285714294"/>
    <x v="2"/>
    <x v="1"/>
    <x v="0"/>
  </r>
  <r>
    <x v="10"/>
    <s v="CITY OF JANESVILLE"/>
    <s v="24166"/>
    <s v="THIRTEENTH ADDITION TO FOX RIDGE ESTATES"/>
    <x v="1811"/>
    <x v="0"/>
    <x v="0"/>
    <x v="17"/>
    <n v="40"/>
    <n v="11.82"/>
    <n v="514879.2"/>
    <n v="9.2100000000000009"/>
    <n v="401187.6"/>
    <n v="10029.69"/>
    <x v="2"/>
    <x v="1"/>
    <x v="0"/>
  </r>
  <r>
    <x v="4"/>
    <s v="TOWN OF WHEATLAND"/>
    <s v="23488"/>
    <s v="PRAIRIE VIEW"/>
    <x v="1812"/>
    <x v="0"/>
    <x v="0"/>
    <x v="17"/>
    <n v="14"/>
    <n v="22.54"/>
    <n v="981842.4"/>
    <n v="15.35"/>
    <n v="668646"/>
    <n v="47760.428571428572"/>
    <x v="1"/>
    <x v="1"/>
    <x v="1"/>
  </r>
  <r>
    <x v="2"/>
    <s v="TOWN OF GREENVILLE"/>
    <s v="23976"/>
    <s v="SEASON FIELDS"/>
    <x v="1813"/>
    <x v="0"/>
    <x v="0"/>
    <x v="17"/>
    <n v="33"/>
    <n v="55.81"/>
    <n v="2431083.6"/>
    <n v="40.78"/>
    <n v="1776376.8"/>
    <n v="53829.599999999999"/>
    <x v="1"/>
    <x v="1"/>
    <x v="1"/>
  </r>
  <r>
    <x v="20"/>
    <s v="CITY OF GREENFIELD"/>
    <s v="23993"/>
    <s v="SQUIRE WOODS"/>
    <x v="1813"/>
    <x v="0"/>
    <x v="0"/>
    <x v="17"/>
    <n v="10"/>
    <n v="4.05"/>
    <n v="176418"/>
    <n v="4.05"/>
    <n v="176418"/>
    <n v="17641.8"/>
    <x v="2"/>
    <x v="1"/>
    <x v="0"/>
  </r>
  <r>
    <x v="19"/>
    <s v="TOWN OF WILSON"/>
    <s v="24108"/>
    <s v="RAMMER POND ESTATES"/>
    <x v="1814"/>
    <x v="0"/>
    <x v="0"/>
    <x v="17"/>
    <n v="46"/>
    <n v="38.299999999999997"/>
    <n v="1668348"/>
    <n v="32.1"/>
    <n v="1398276"/>
    <n v="30397.304347826088"/>
    <x v="1"/>
    <x v="1"/>
    <x v="0"/>
  </r>
  <r>
    <x v="5"/>
    <s v="VILLAGE OF HATLEY"/>
    <s v="24113"/>
    <s v="VELMA'S ADDITION"/>
    <x v="1815"/>
    <x v="0"/>
    <x v="0"/>
    <x v="17"/>
    <n v="8"/>
    <n v="6"/>
    <n v="261360"/>
    <n v="5.0999999999999996"/>
    <n v="222156"/>
    <n v="27769.499999999996"/>
    <x v="2"/>
    <x v="0"/>
    <x v="0"/>
  </r>
  <r>
    <x v="18"/>
    <s v="TOWN OF WINNECONNE"/>
    <s v="23564"/>
    <s v="SEV'N'LMS"/>
    <x v="1816"/>
    <x v="0"/>
    <x v="0"/>
    <x v="17"/>
    <n v="43"/>
    <n v="83.07"/>
    <n v="3618529.2"/>
    <n v="72.099999999999994"/>
    <n v="3140676"/>
    <n v="73038.976744186031"/>
    <x v="1"/>
    <x v="0"/>
    <x v="1"/>
  </r>
  <r>
    <x v="0"/>
    <s v="CITY OF MADISON"/>
    <s v="24083"/>
    <s v="HEATHER GLEN ADDITION TO THE CROSSING"/>
    <x v="1816"/>
    <x v="0"/>
    <x v="0"/>
    <x v="17"/>
    <n v="71"/>
    <n v="62.4"/>
    <n v="2718144"/>
    <n v="34.9"/>
    <n v="1520244"/>
    <n v="21411.887323943662"/>
    <x v="2"/>
    <x v="1"/>
    <x v="0"/>
  </r>
  <r>
    <x v="9"/>
    <s v="TOWN OF MOUNT PLEASANT VILLAGE"/>
    <s v="24112"/>
    <s v="FOX RUN"/>
    <x v="1816"/>
    <x v="0"/>
    <x v="0"/>
    <x v="17"/>
    <n v="23"/>
    <n v="12.86"/>
    <n v="560181.6"/>
    <n v="7.15"/>
    <n v="311454"/>
    <n v="13541.478260869566"/>
    <x v="1"/>
    <x v="1"/>
    <x v="0"/>
  </r>
  <r>
    <x v="10"/>
    <s v="TOWN OF HARMONY"/>
    <s v="24143"/>
    <s v="WATERMAN ESTATES FIRST ADDITION"/>
    <x v="1817"/>
    <x v="0"/>
    <x v="0"/>
    <x v="17"/>
    <n v="11"/>
    <n v="16.2"/>
    <n v="705672"/>
    <n v="15.1"/>
    <n v="657756"/>
    <n v="59796"/>
    <x v="1"/>
    <x v="1"/>
    <x v="1"/>
  </r>
  <r>
    <x v="68"/>
    <s v="CITY OF DURAND"/>
    <s v="24131"/>
    <s v="COUNTRY LANE ADDITION"/>
    <x v="1817"/>
    <x v="0"/>
    <x v="0"/>
    <x v="17"/>
    <n v="10"/>
    <n v="13"/>
    <n v="566280"/>
    <n v="11.7"/>
    <n v="509652"/>
    <n v="50965.2"/>
    <x v="2"/>
    <x v="1"/>
    <x v="0"/>
  </r>
  <r>
    <x v="10"/>
    <s v="CITY OF EVANSVILLE"/>
    <s v="24141"/>
    <s v="BERG WOODWORTH AND PETERSON SUBDIVISION"/>
    <x v="1817"/>
    <x v="0"/>
    <x v="0"/>
    <x v="17"/>
    <n v="157"/>
    <n v="70.099999999999994"/>
    <n v="3053556"/>
    <n v="43.3"/>
    <n v="1886148"/>
    <n v="12013.681528662419"/>
    <x v="2"/>
    <x v="1"/>
    <x v="0"/>
  </r>
  <r>
    <x v="29"/>
    <s v="CITY OF MANITOWOC"/>
    <s v="23841"/>
    <s v="NORTHWOOD SUBDIVISION"/>
    <x v="1817"/>
    <x v="0"/>
    <x v="0"/>
    <x v="17"/>
    <n v="11"/>
    <n v="5.77"/>
    <n v="251341.2"/>
    <n v="4.9800000000000004"/>
    <n v="216928.8"/>
    <n v="19720.800000000003"/>
    <x v="2"/>
    <x v="1"/>
    <x v="0"/>
  </r>
  <r>
    <x v="9"/>
    <s v="TOWN OF CALEDONIA NOW VILLAGE"/>
    <s v="23409"/>
    <s v="AUBURN HILLS"/>
    <x v="1817"/>
    <x v="0"/>
    <x v="0"/>
    <x v="17"/>
    <n v="113"/>
    <n v="85.4"/>
    <n v="3720024"/>
    <n v="54.3"/>
    <n v="2365308"/>
    <n v="20931.929203539825"/>
    <x v="1"/>
    <x v="0"/>
    <x v="0"/>
  </r>
  <r>
    <x v="4"/>
    <s v="CITY OF KENOSHA"/>
    <s v="24022"/>
    <s v="BRADFORD ESTATES"/>
    <x v="1818"/>
    <x v="0"/>
    <x v="0"/>
    <x v="17"/>
    <n v="62"/>
    <n v="24.56"/>
    <n v="1069833.6000000001"/>
    <n v="19.47"/>
    <n v="848113.2"/>
    <n v="13679.245161290322"/>
    <x v="2"/>
    <x v="1"/>
    <x v="0"/>
  </r>
  <r>
    <x v="0"/>
    <s v="TOWN OF BURKE"/>
    <s v="23704"/>
    <s v="CHARLOTTES WALK"/>
    <x v="1819"/>
    <x v="0"/>
    <x v="0"/>
    <x v="17"/>
    <n v="56"/>
    <n v="62.91"/>
    <n v="2740359.6"/>
    <n v="46.77"/>
    <n v="2037301.2"/>
    <n v="36380.378571428577"/>
    <x v="1"/>
    <x v="0"/>
    <x v="1"/>
  </r>
  <r>
    <x v="17"/>
    <s v="CITY OF HARTFORD"/>
    <s v="23008"/>
    <s v="GATEWAY ESTATES"/>
    <x v="1820"/>
    <x v="0"/>
    <x v="0"/>
    <x v="17"/>
    <n v="49"/>
    <n v="34"/>
    <n v="1481040"/>
    <n v="29.9"/>
    <n v="1302444"/>
    <n v="26580.489795918369"/>
    <x v="2"/>
    <x v="0"/>
    <x v="0"/>
  </r>
  <r>
    <x v="1"/>
    <s v="CITY OF BROOKFIELD"/>
    <s v="23811"/>
    <s v="&quot;HAWKS POINTE&quot;"/>
    <x v="1820"/>
    <x v="0"/>
    <x v="0"/>
    <x v="17"/>
    <n v="58"/>
    <n v="65.5"/>
    <n v="2853180"/>
    <n v="46.1"/>
    <n v="2008116"/>
    <n v="34622.689655172413"/>
    <x v="2"/>
    <x v="0"/>
    <x v="0"/>
  </r>
  <r>
    <x v="14"/>
    <s v="TOWN OF HOLLAND"/>
    <s v="24144"/>
    <s v="BRENTWOOD ADDITION"/>
    <x v="1821"/>
    <x v="0"/>
    <x v="0"/>
    <x v="17"/>
    <n v="54"/>
    <n v="37.799999999999997"/>
    <n v="1646568"/>
    <n v="30.4"/>
    <n v="1324224"/>
    <n v="24522.666666666668"/>
    <x v="1"/>
    <x v="1"/>
    <x v="1"/>
  </r>
  <r>
    <x v="61"/>
    <s v="CITY OF SHAWANO"/>
    <s v="24029"/>
    <s v="WILLOW SHORES"/>
    <x v="1821"/>
    <x v="0"/>
    <x v="0"/>
    <x v="17"/>
    <n v="13"/>
    <n v="7.59"/>
    <n v="330620.40000000002"/>
    <n v="7.06"/>
    <n v="307533.59999999998"/>
    <n v="23656.430769230767"/>
    <x v="2"/>
    <x v="1"/>
    <x v="0"/>
  </r>
  <r>
    <x v="17"/>
    <s v="CITY OF WEST BEND"/>
    <s v="24152"/>
    <s v="WILLOW VIEW ESTATES"/>
    <x v="1821"/>
    <x v="0"/>
    <x v="0"/>
    <x v="17"/>
    <n v="18"/>
    <n v="7.41"/>
    <n v="322779.59999999998"/>
    <n v="4.5999999999999996"/>
    <n v="200376"/>
    <n v="11131.999999999998"/>
    <x v="2"/>
    <x v="1"/>
    <x v="0"/>
  </r>
  <r>
    <x v="21"/>
    <s v="CITY OF DODGEVILLE"/>
    <s v="24116"/>
    <s v="FIRST ADDITION TO LEY'S HILLTOP SUBDIVISION"/>
    <x v="1822"/>
    <x v="0"/>
    <x v="0"/>
    <x v="17"/>
    <n v="14"/>
    <n v="6.01"/>
    <n v="261795.6"/>
    <n v="4.03"/>
    <n v="175546.8"/>
    <n v="12539.057142857144"/>
    <x v="2"/>
    <x v="0"/>
    <x v="0"/>
  </r>
  <r>
    <x v="0"/>
    <s v="CITY OF MADISON"/>
    <s v="23806"/>
    <s v="SEVENTH ADDITION TO BLACKHAWK SUBDIVISION"/>
    <x v="1823"/>
    <x v="0"/>
    <x v="0"/>
    <x v="17"/>
    <n v="81"/>
    <n v="38.200000000000003"/>
    <n v="1663992"/>
    <n v="27.8"/>
    <n v="1210968"/>
    <n v="14950.222222222223"/>
    <x v="2"/>
    <x v="1"/>
    <x v="0"/>
  </r>
  <r>
    <x v="18"/>
    <s v="CITY OF NEENAH"/>
    <s v="23948"/>
    <s v="&quot;1ST ADDITION TO NATURE TRAIL&quot;"/>
    <x v="1823"/>
    <x v="0"/>
    <x v="0"/>
    <x v="17"/>
    <n v="80"/>
    <n v="35.6"/>
    <n v="1550736"/>
    <n v="22.6"/>
    <n v="984456"/>
    <n v="12305.7"/>
    <x v="2"/>
    <x v="1"/>
    <x v="0"/>
  </r>
  <r>
    <x v="13"/>
    <s v="VILLAGE OF LAKE HALLIE"/>
    <s v="24086"/>
    <s v="HUNTER RIDGE II"/>
    <x v="1823"/>
    <x v="0"/>
    <x v="0"/>
    <x v="17"/>
    <n v="50"/>
    <n v="33.369999999999997"/>
    <n v="1453597.2"/>
    <n v="27.88"/>
    <n v="1214452.8"/>
    <n v="24289.056"/>
    <x v="2"/>
    <x v="1"/>
    <x v="1"/>
  </r>
  <r>
    <x v="23"/>
    <s v="TOWN OF PORT WASHINGTON"/>
    <s v="24147"/>
    <s v="FIRST ADDITION TO LANGE ESTATES"/>
    <x v="1823"/>
    <x v="0"/>
    <x v="0"/>
    <x v="17"/>
    <n v="26"/>
    <n v="39.54"/>
    <n v="1722362.4"/>
    <n v="35.08"/>
    <n v="1528084.8"/>
    <n v="58772.492307692301"/>
    <x v="1"/>
    <x v="1"/>
    <x v="1"/>
  </r>
  <r>
    <x v="45"/>
    <s v="VILLAGE OF EDEN"/>
    <s v="24056"/>
    <s v="GRAHL MEADOWS ADDITION NO. 2"/>
    <x v="1824"/>
    <x v="0"/>
    <x v="0"/>
    <x v="17"/>
    <n v="16"/>
    <n v="7.8"/>
    <n v="339768"/>
    <n v="6.8"/>
    <n v="296208"/>
    <n v="18513"/>
    <x v="2"/>
    <x v="1"/>
    <x v="1"/>
  </r>
  <r>
    <x v="36"/>
    <s v="CITY OF CHETEK"/>
    <s v="24121"/>
    <s v="GOUKER ADDITION"/>
    <x v="1824"/>
    <x v="0"/>
    <x v="0"/>
    <x v="17"/>
    <n v="23"/>
    <n v="8"/>
    <n v="348480"/>
    <n v="6.8"/>
    <n v="296208"/>
    <n v="12878.608695652174"/>
    <x v="2"/>
    <x v="1"/>
    <x v="0"/>
  </r>
  <r>
    <x v="1"/>
    <s v="CITY OF MUSKEGO"/>
    <s v="23523"/>
    <s v="QUIETWOOD EAST"/>
    <x v="1824"/>
    <x v="0"/>
    <x v="0"/>
    <x v="17"/>
    <n v="35"/>
    <n v="50.3"/>
    <n v="2191068"/>
    <n v="24.94"/>
    <n v="1086386.3999999999"/>
    <n v="31039.611428571432"/>
    <x v="2"/>
    <x v="1"/>
    <x v="0"/>
  </r>
  <r>
    <x v="22"/>
    <s v="TOWN OF BRILLION"/>
    <s v="24120"/>
    <s v="2ND ADDITION TO STANELLE ACRES"/>
    <x v="1824"/>
    <x v="0"/>
    <x v="0"/>
    <x v="17"/>
    <n v="9"/>
    <n v="5.59"/>
    <n v="243500.4"/>
    <n v="4.3"/>
    <n v="187308"/>
    <n v="20812"/>
    <x v="1"/>
    <x v="1"/>
    <x v="0"/>
  </r>
  <r>
    <x v="14"/>
    <s v="CITY OF ONALASKA"/>
    <s v="24142"/>
    <s v="RACHELLE ADDITION THREE"/>
    <x v="1825"/>
    <x v="0"/>
    <x v="0"/>
    <x v="17"/>
    <n v="14"/>
    <n v="3.6"/>
    <n v="156816"/>
    <n v="2.8"/>
    <n v="121968"/>
    <n v="8711.9999999999982"/>
    <x v="2"/>
    <x v="1"/>
    <x v="0"/>
  </r>
  <r>
    <x v="2"/>
    <s v="TOWN OF GREENVILLE"/>
    <s v="24025"/>
    <s v="HAWKS LANDING"/>
    <x v="1826"/>
    <x v="0"/>
    <x v="0"/>
    <x v="17"/>
    <n v="12"/>
    <n v="5.96"/>
    <n v="259617.6"/>
    <n v="5.09"/>
    <n v="221720.4"/>
    <n v="18476.7"/>
    <x v="1"/>
    <x v="1"/>
    <x v="0"/>
  </r>
  <r>
    <x v="3"/>
    <s v="TOWN OF SUAMICO NOW V SUAMICO"/>
    <s v="23787"/>
    <s v="WHISPER RIDGE"/>
    <x v="1826"/>
    <x v="0"/>
    <x v="0"/>
    <x v="17"/>
    <n v="157"/>
    <n v="97.9"/>
    <n v="4264524"/>
    <n v="78.7"/>
    <n v="3428172"/>
    <n v="21835.490445859872"/>
    <x v="1"/>
    <x v="1"/>
    <x v="0"/>
  </r>
  <r>
    <x v="0"/>
    <s v="CITY OF MIDDLETON"/>
    <s v="23957"/>
    <s v="AIRPORT ROAD BUSINESS PARK FIRST ADDITION"/>
    <x v="1826"/>
    <x v="0"/>
    <x v="0"/>
    <x v="17"/>
    <n v="14"/>
    <n v="50.5"/>
    <n v="2199780"/>
    <n v="36.200000000000003"/>
    <n v="1576872"/>
    <n v="112633.7142857143"/>
    <x v="2"/>
    <x v="0"/>
    <x v="0"/>
  </r>
  <r>
    <x v="8"/>
    <s v="VILLAGE OF PLOVER"/>
    <s v="24118"/>
    <s v="BRIDLEWOOD V SUBDIVISION"/>
    <x v="1827"/>
    <x v="0"/>
    <x v="0"/>
    <x v="17"/>
    <n v="45"/>
    <n v="5"/>
    <n v="217800"/>
    <n v="3.2"/>
    <n v="139392"/>
    <n v="3097.6"/>
    <x v="2"/>
    <x v="1"/>
    <x v="0"/>
  </r>
  <r>
    <x v="34"/>
    <s v="CITY OF THORP"/>
    <s v="24074"/>
    <s v="SHIRE CREST ADDITION"/>
    <x v="1827"/>
    <x v="0"/>
    <x v="0"/>
    <x v="17"/>
    <n v="39"/>
    <n v="34.5"/>
    <n v="1502820"/>
    <n v="29.1"/>
    <n v="1267596"/>
    <n v="32502.461538461539"/>
    <x v="2"/>
    <x v="1"/>
    <x v="0"/>
  </r>
  <r>
    <x v="4"/>
    <s v="TOWN OF SALEM"/>
    <s v="23845"/>
    <s v="NEW SUNRISE PROPERTIES"/>
    <x v="1827"/>
    <x v="0"/>
    <x v="0"/>
    <x v="17"/>
    <n v="8"/>
    <n v="6"/>
    <n v="261360"/>
    <n v="6"/>
    <n v="261360"/>
    <n v="32670"/>
    <x v="1"/>
    <x v="1"/>
    <x v="0"/>
  </r>
  <r>
    <x v="8"/>
    <s v="VILLAGE OF PLOVER"/>
    <s v="24119"/>
    <s v="LEXINGTON PLACE IV"/>
    <x v="1827"/>
    <x v="0"/>
    <x v="0"/>
    <x v="17"/>
    <n v="16"/>
    <n v="8.5"/>
    <n v="370260"/>
    <n v="6.7"/>
    <n v="291852"/>
    <n v="18240.75"/>
    <x v="2"/>
    <x v="1"/>
    <x v="0"/>
  </r>
  <r>
    <x v="36"/>
    <s v="CITY OF RICE LAKE"/>
    <s v="24109"/>
    <s v="BLACK'S SHERWOOD PLACE"/>
    <x v="1827"/>
    <x v="0"/>
    <x v="0"/>
    <x v="17"/>
    <n v="12"/>
    <n v="4.08"/>
    <n v="177724.79999999999"/>
    <n v="4.08"/>
    <n v="177724.79999999999"/>
    <n v="14810.400000000001"/>
    <x v="2"/>
    <x v="1"/>
    <x v="0"/>
  </r>
  <r>
    <x v="17"/>
    <s v="CITY OF WEST BEND"/>
    <s v="24052"/>
    <s v="PINE CREEK SUBDIVISION ADDITION NO. 4"/>
    <x v="1827"/>
    <x v="0"/>
    <x v="0"/>
    <x v="17"/>
    <n v="43"/>
    <n v="16.100000000000001"/>
    <n v="701316"/>
    <n v="11.8"/>
    <n v="514008"/>
    <n v="11953.674418604653"/>
    <x v="2"/>
    <x v="1"/>
    <x v="0"/>
  </r>
  <r>
    <x v="38"/>
    <s v="CITY OF ELKHORN"/>
    <s v="23831"/>
    <s v="HEARTHSTONE OF ELKHORN ADDITION NO. 1"/>
    <x v="1827"/>
    <x v="0"/>
    <x v="0"/>
    <x v="17"/>
    <n v="49"/>
    <n v="15.33"/>
    <n v="667774.80000000005"/>
    <n v="11.7"/>
    <n v="509652"/>
    <n v="10401.061224489795"/>
    <x v="2"/>
    <x v="1"/>
    <x v="0"/>
  </r>
  <r>
    <x v="4"/>
    <s v="CITY OF KENOSHA"/>
    <s v="24082"/>
    <s v="HORIZONS AT WHITECAPS - PHASE 2"/>
    <x v="1828"/>
    <x v="0"/>
    <x v="0"/>
    <x v="17"/>
    <n v="76"/>
    <n v="23.55"/>
    <n v="1025838"/>
    <n v="17.09"/>
    <n v="744440.4"/>
    <n v="9795.2684210526313"/>
    <x v="2"/>
    <x v="1"/>
    <x v="0"/>
  </r>
  <r>
    <x v="16"/>
    <s v="CITY OF HUDSON"/>
    <s v="24040"/>
    <s v="THE LIGHTHOUSE AT HUDSON PIER SECOND ADDITION"/>
    <x v="1829"/>
    <x v="0"/>
    <x v="0"/>
    <x v="17"/>
    <n v="63"/>
    <n v="59.4"/>
    <n v="2587464"/>
    <n v="17.3"/>
    <n v="753588"/>
    <n v="11961.714285714286"/>
    <x v="2"/>
    <x v="0"/>
    <x v="0"/>
  </r>
  <r>
    <x v="1"/>
    <s v="TOWN OF LISBON"/>
    <s v="23086"/>
    <s v="WATERSEDGE"/>
    <x v="1830"/>
    <x v="0"/>
    <x v="0"/>
    <x v="17"/>
    <n v="13"/>
    <n v="80.25"/>
    <n v="3495690"/>
    <n v="23.56"/>
    <n v="1026273.6"/>
    <n v="78944.123076923075"/>
    <x v="1"/>
    <x v="1"/>
    <x v="1"/>
  </r>
  <r>
    <x v="10"/>
    <s v="VILLAGE OF ORFORDVILLE"/>
    <s v="24092"/>
    <s v="COUNTRYVIEW ESTATES PLAT NO. 3"/>
    <x v="1830"/>
    <x v="0"/>
    <x v="0"/>
    <x v="17"/>
    <n v="19"/>
    <n v="11.8"/>
    <n v="514008"/>
    <n v="6.6"/>
    <n v="287496"/>
    <n v="15131.368421052632"/>
    <x v="2"/>
    <x v="1"/>
    <x v="0"/>
  </r>
  <r>
    <x v="17"/>
    <s v="VILLAGE OF GERMANTOWN"/>
    <s v="23458"/>
    <s v="MEADOW CREEK CROSSING"/>
    <x v="1831"/>
    <x v="0"/>
    <x v="0"/>
    <x v="17"/>
    <n v="110"/>
    <n v="104.9"/>
    <n v="4569444"/>
    <n v="55.6"/>
    <n v="2421936"/>
    <n v="22017.599999999999"/>
    <x v="2"/>
    <x v="0"/>
    <x v="0"/>
  </r>
  <r>
    <x v="11"/>
    <s v="TOWN OF GERMANTOWN"/>
    <s v="24114"/>
    <s v="THREE RIVERS ESTATES WEST"/>
    <x v="1831"/>
    <x v="0"/>
    <x v="0"/>
    <x v="17"/>
    <n v="12"/>
    <n v="19.2"/>
    <n v="836352"/>
    <n v="18.899999999999999"/>
    <n v="823284"/>
    <n v="68606.999999999985"/>
    <x v="1"/>
    <x v="1"/>
    <x v="0"/>
  </r>
  <r>
    <x v="8"/>
    <s v="VILLAGE OF PLOVER"/>
    <s v="24115"/>
    <s v="WATERVIEW ESTATES FIRST ADDITION"/>
    <x v="1832"/>
    <x v="0"/>
    <x v="0"/>
    <x v="17"/>
    <n v="23"/>
    <n v="13.37"/>
    <n v="582397.19999999995"/>
    <n v="10.7"/>
    <n v="466092"/>
    <n v="20264.869565217388"/>
    <x v="2"/>
    <x v="0"/>
    <x v="0"/>
  </r>
  <r>
    <x v="3"/>
    <s v="TOWN OF BELLEVUE NOW A VILLAGE"/>
    <s v="23784"/>
    <s v="APPLE RIDGE"/>
    <x v="1833"/>
    <x v="0"/>
    <x v="0"/>
    <x v="17"/>
    <n v="24"/>
    <n v="14.11"/>
    <n v="614631.6"/>
    <n v="12.02"/>
    <n v="523591.2"/>
    <n v="21816.3"/>
    <x v="1"/>
    <x v="0"/>
    <x v="0"/>
  </r>
  <r>
    <x v="1"/>
    <s v="VILLAGE OF MUKWONAGO"/>
    <s v="23632"/>
    <s v="FAIRWINDS"/>
    <x v="1834"/>
    <x v="0"/>
    <x v="0"/>
    <x v="17"/>
    <n v="148"/>
    <n v="91.5"/>
    <n v="3985740"/>
    <n v="57.1"/>
    <n v="2487276"/>
    <n v="16805.91891891892"/>
    <x v="2"/>
    <x v="1"/>
    <x v="0"/>
  </r>
  <r>
    <x v="5"/>
    <s v="VILLAGE OF KRONENWETTER"/>
    <s v="24105"/>
    <s v="DUBERSTEIN'S ADDITION"/>
    <x v="1834"/>
    <x v="0"/>
    <x v="0"/>
    <x v="17"/>
    <n v="5"/>
    <n v="3.66"/>
    <n v="159429.6"/>
    <n v="3.34"/>
    <n v="145490.4"/>
    <n v="29098.079999999998"/>
    <x v="2"/>
    <x v="1"/>
    <x v="0"/>
  </r>
  <r>
    <x v="3"/>
    <s v="TOWN OF SUAMICO NOW V SUAMICO"/>
    <s v="24002"/>
    <s v="FAIRVIEW ESTATES"/>
    <x v="1834"/>
    <x v="0"/>
    <x v="0"/>
    <x v="17"/>
    <n v="168"/>
    <n v="110.8"/>
    <n v="4826448"/>
    <n v="50.5"/>
    <n v="2199780"/>
    <n v="13093.928571428571"/>
    <x v="1"/>
    <x v="1"/>
    <x v="0"/>
  </r>
  <r>
    <x v="16"/>
    <s v="CITY OF HUDSON"/>
    <s v="24033"/>
    <s v="RED CEDAR CANYON DEERWOOD COURTS"/>
    <x v="1834"/>
    <x v="0"/>
    <x v="0"/>
    <x v="17"/>
    <n v="61"/>
    <n v="60.2"/>
    <n v="2622312"/>
    <n v="44.7"/>
    <n v="1947132"/>
    <n v="31920.19672131148"/>
    <x v="2"/>
    <x v="1"/>
    <x v="0"/>
  </r>
  <r>
    <x v="3"/>
    <s v="VILLAGE OF HOWARD"/>
    <s v="24020"/>
    <s v="HEARTLAND HEIGHTS &quot;CREEKSIDE ADDITION&quot;"/>
    <x v="1835"/>
    <x v="0"/>
    <x v="0"/>
    <x v="17"/>
    <n v="10"/>
    <n v="10.99"/>
    <n v="478724.4"/>
    <n v="6.49"/>
    <n v="282704.40000000002"/>
    <n v="28270.440000000002"/>
    <x v="2"/>
    <x v="1"/>
    <x v="0"/>
  </r>
  <r>
    <x v="0"/>
    <s v="CITY OF MIDDLETON"/>
    <s v="24065"/>
    <s v="CENTURY PLACE"/>
    <x v="1835"/>
    <x v="0"/>
    <x v="0"/>
    <x v="17"/>
    <n v="16"/>
    <n v="1.8"/>
    <n v="78408"/>
    <n v="1.8"/>
    <n v="78408"/>
    <n v="4900.5"/>
    <x v="2"/>
    <x v="0"/>
    <x v="0"/>
  </r>
  <r>
    <x v="26"/>
    <s v="CITY OF JEFFERSON"/>
    <s v="24063"/>
    <s v="FIRST ADDITION TO CLARE COUNTRY ESTATES"/>
    <x v="1835"/>
    <x v="0"/>
    <x v="0"/>
    <x v="17"/>
    <n v="32"/>
    <n v="12.7"/>
    <n v="553212"/>
    <n v="10.4"/>
    <n v="453024"/>
    <n v="14157"/>
    <x v="2"/>
    <x v="0"/>
    <x v="0"/>
  </r>
  <r>
    <x v="0"/>
    <s v="VILLAGE OF DEERFIELD"/>
    <s v="24059"/>
    <s v="REPLAT OF MORNINGSIDE ESTATES"/>
    <x v="1835"/>
    <x v="0"/>
    <x v="0"/>
    <x v="17"/>
    <n v="44"/>
    <n v="16.899999999999999"/>
    <n v="736164"/>
    <n v="13.1"/>
    <n v="570636"/>
    <n v="12969"/>
    <x v="2"/>
    <x v="1"/>
    <x v="0"/>
  </r>
  <r>
    <x v="16"/>
    <s v="VILLAGE OF SOMERSET"/>
    <s v="24054"/>
    <s v="RIVERHILLS FIRST ADDITION"/>
    <x v="1835"/>
    <x v="0"/>
    <x v="0"/>
    <x v="17"/>
    <n v="47"/>
    <n v="60.2"/>
    <n v="2622312"/>
    <n v="16.32"/>
    <n v="710899.19999999995"/>
    <n v="15125.514893617023"/>
    <x v="2"/>
    <x v="1"/>
    <x v="0"/>
  </r>
  <r>
    <x v="24"/>
    <s v="TOWN OF PLATTEVILLE"/>
    <s v="24055"/>
    <s v="IOKA ESTATES"/>
    <x v="1835"/>
    <x v="0"/>
    <x v="0"/>
    <x v="17"/>
    <n v="11"/>
    <n v="32.799999999999997"/>
    <n v="1428768"/>
    <n v="29.9"/>
    <n v="1302444"/>
    <n v="118404"/>
    <x v="1"/>
    <x v="1"/>
    <x v="1"/>
  </r>
  <r>
    <x v="45"/>
    <s v="TOWN OF AUBURN"/>
    <s v="24103"/>
    <s v="GOLD RIVER ESTATES"/>
    <x v="1836"/>
    <x v="0"/>
    <x v="0"/>
    <x v="17"/>
    <n v="2"/>
    <n v="19.68"/>
    <n v="857260.8"/>
    <n v="19.68"/>
    <n v="857260.8"/>
    <n v="428630.39999999997"/>
    <x v="1"/>
    <x v="1"/>
    <x v="1"/>
  </r>
  <r>
    <x v="0"/>
    <s v="CITY OF MADISON"/>
    <s v="23968"/>
    <s v="FIRST ADDITION TO GRANDVIEW COMMONS"/>
    <x v="1837"/>
    <x v="0"/>
    <x v="0"/>
    <x v="17"/>
    <n v="9"/>
    <n v="1.3"/>
    <n v="56628"/>
    <n v="1.3"/>
    <n v="56628"/>
    <n v="6292"/>
    <x v="2"/>
    <x v="1"/>
    <x v="0"/>
  </r>
  <r>
    <x v="17"/>
    <s v="VILLAGE OF JACKSON"/>
    <s v="24060"/>
    <s v="SHERMAN CREEK"/>
    <x v="1838"/>
    <x v="0"/>
    <x v="0"/>
    <x v="17"/>
    <n v="6"/>
    <n v="24.59"/>
    <n v="1071140.3999999999"/>
    <n v="20.28"/>
    <n v="883396.8"/>
    <n v="147232.80000000002"/>
    <x v="2"/>
    <x v="1"/>
    <x v="0"/>
  </r>
  <r>
    <x v="2"/>
    <s v="CITY OF APPLETON"/>
    <s v="23995"/>
    <s v="NORTHEAST BUSINESS PARK NO. 3"/>
    <x v="1839"/>
    <x v="0"/>
    <x v="0"/>
    <x v="17"/>
    <n v="8"/>
    <n v="43.38"/>
    <n v="1889632.8"/>
    <n v="41.6"/>
    <n v="1812096"/>
    <n v="226512"/>
    <x v="2"/>
    <x v="0"/>
    <x v="0"/>
  </r>
  <r>
    <x v="9"/>
    <s v="TOWN OF WATERFORD"/>
    <s v="23179"/>
    <s v="FOWLERS BAY NORTH"/>
    <x v="1840"/>
    <x v="0"/>
    <x v="0"/>
    <x v="17"/>
    <n v="14"/>
    <n v="52.16"/>
    <n v="2272089.6"/>
    <n v="29.95"/>
    <n v="1304622"/>
    <n v="93187.28571428571"/>
    <x v="1"/>
    <x v="1"/>
    <x v="0"/>
  </r>
  <r>
    <x v="13"/>
    <s v="VILLAGE OF LAKE HALLIE"/>
    <s v="24037"/>
    <s v="WEBER ESTATES"/>
    <x v="1840"/>
    <x v="0"/>
    <x v="0"/>
    <x v="17"/>
    <n v="34"/>
    <n v="25.13"/>
    <n v="1094662.8"/>
    <n v="20.65"/>
    <n v="899514"/>
    <n v="26456.294117647056"/>
    <x v="2"/>
    <x v="1"/>
    <x v="1"/>
  </r>
  <r>
    <x v="2"/>
    <s v="TOWN OF CENTER"/>
    <s v="23587"/>
    <s v="ROSE TREE HILLS"/>
    <x v="1840"/>
    <x v="0"/>
    <x v="0"/>
    <x v="17"/>
    <n v="14"/>
    <n v="18.2"/>
    <n v="792792"/>
    <n v="14.89"/>
    <n v="648608.4"/>
    <n v="46329.171428571433"/>
    <x v="1"/>
    <x v="1"/>
    <x v="1"/>
  </r>
  <r>
    <x v="20"/>
    <s v="CITY OF FRANKLIN"/>
    <s v="23472"/>
    <s v="CROOKED CREEK"/>
    <x v="1840"/>
    <x v="0"/>
    <x v="0"/>
    <x v="17"/>
    <n v="43"/>
    <n v="34.200000000000003"/>
    <n v="1489752"/>
    <n v="15.4"/>
    <n v="670824"/>
    <n v="15600.558139534884"/>
    <x v="2"/>
    <x v="1"/>
    <x v="0"/>
  </r>
  <r>
    <x v="55"/>
    <s v="TOWN OF TOWNSEND"/>
    <s v="24076"/>
    <s v="HILLS OF ACER SACCHARUM"/>
    <x v="1841"/>
    <x v="0"/>
    <x v="0"/>
    <x v="17"/>
    <n v="7"/>
    <n v="12"/>
    <n v="522720"/>
    <n v="10.33"/>
    <n v="449974.8"/>
    <n v="64282.114285714284"/>
    <x v="1"/>
    <x v="1"/>
    <x v="1"/>
  </r>
  <r>
    <x v="0"/>
    <s v="CITY OF MADISON"/>
    <s v="24047"/>
    <s v="WATSON'S FINAL ADDITION"/>
    <x v="1842"/>
    <x v="0"/>
    <x v="0"/>
    <x v="17"/>
    <n v="8"/>
    <n v="12.1"/>
    <n v="527076"/>
    <n v="10.4"/>
    <n v="453024"/>
    <n v="56628"/>
    <x v="2"/>
    <x v="1"/>
    <x v="0"/>
  </r>
  <r>
    <x v="1"/>
    <s v="VILLAGE OF SUSSEX"/>
    <s v="24031"/>
    <s v="PINE RIDGE"/>
    <x v="1843"/>
    <x v="0"/>
    <x v="0"/>
    <x v="17"/>
    <n v="19"/>
    <n v="14.8"/>
    <n v="644688"/>
    <n v="11.3"/>
    <n v="492228"/>
    <n v="25906.736842105267"/>
    <x v="2"/>
    <x v="1"/>
    <x v="0"/>
  </r>
  <r>
    <x v="36"/>
    <s v="CITY OF CHETEK"/>
    <s v="24068"/>
    <s v="GILLETTE'S EMERALD LAGOON"/>
    <x v="1843"/>
    <x v="0"/>
    <x v="0"/>
    <x v="17"/>
    <n v="8"/>
    <n v="4.2"/>
    <n v="182952"/>
    <n v="4.2"/>
    <n v="182952"/>
    <n v="22869"/>
    <x v="2"/>
    <x v="1"/>
    <x v="0"/>
  </r>
  <r>
    <x v="19"/>
    <s v="TOWN OF SHEBOYGAN"/>
    <s v="22924"/>
    <s v="REVERE ESTATES"/>
    <x v="1844"/>
    <x v="0"/>
    <x v="0"/>
    <x v="17"/>
    <n v="38"/>
    <n v="30.77"/>
    <n v="1340341.2"/>
    <n v="26.54"/>
    <n v="1156082.3999999999"/>
    <n v="30423.221052631576"/>
    <x v="1"/>
    <x v="1"/>
    <x v="0"/>
  </r>
  <r>
    <x v="2"/>
    <s v="TOWN OF GRAND CHUTE"/>
    <s v="23913"/>
    <s v="CEDAR MEADOWS"/>
    <x v="1844"/>
    <x v="0"/>
    <x v="0"/>
    <x v="17"/>
    <n v="45"/>
    <n v="31.73"/>
    <n v="1382158.8"/>
    <n v="23.26"/>
    <n v="1013205.6"/>
    <n v="22515.68"/>
    <x v="1"/>
    <x v="1"/>
    <x v="0"/>
  </r>
  <r>
    <x v="3"/>
    <s v="TOWN OF SUAMICO NOW V SUAMICO"/>
    <s v="24036"/>
    <s v="SNOW SHOE ESTATES"/>
    <x v="1845"/>
    <x v="0"/>
    <x v="0"/>
    <x v="17"/>
    <n v="40"/>
    <n v="28.9"/>
    <n v="1258884"/>
    <n v="26.3"/>
    <n v="1145628"/>
    <n v="28640.7"/>
    <x v="1"/>
    <x v="0"/>
    <x v="0"/>
  </r>
  <r>
    <x v="1"/>
    <s v="VILLAGE OF HARTLAND"/>
    <s v="23036"/>
    <s v="FOUR WINDS"/>
    <x v="1846"/>
    <x v="0"/>
    <x v="0"/>
    <x v="17"/>
    <n v="119"/>
    <n v="133.78"/>
    <n v="5827456.7999999998"/>
    <n v="74.53"/>
    <n v="3246526.8"/>
    <n v="27281.737815126053"/>
    <x v="2"/>
    <x v="1"/>
    <x v="0"/>
  </r>
  <r>
    <x v="6"/>
    <s v="TOWN OF CLIFTON"/>
    <s v="24038"/>
    <s v="CLIFTON RIDGE 2ND ADDITION"/>
    <x v="1846"/>
    <x v="0"/>
    <x v="0"/>
    <x v="17"/>
    <n v="10"/>
    <n v="71.62"/>
    <n v="3119767.2"/>
    <n v="67.400000000000006"/>
    <n v="2935944"/>
    <n v="293594.40000000002"/>
    <x v="1"/>
    <x v="1"/>
    <x v="1"/>
  </r>
  <r>
    <x v="15"/>
    <s v="CITY OF GALESVILLE"/>
    <s v="24012"/>
    <s v="SOMERSET DOWNS ADDITION TO RIDGEVIEW ESTATES"/>
    <x v="1847"/>
    <x v="0"/>
    <x v="0"/>
    <x v="17"/>
    <n v="43"/>
    <n v="16.5"/>
    <n v="718740"/>
    <n v="13.2"/>
    <n v="574992"/>
    <n v="13371.906976744185"/>
    <x v="2"/>
    <x v="1"/>
    <x v="0"/>
  </r>
  <r>
    <x v="16"/>
    <s v="CITY OF HUDSON"/>
    <s v="24039"/>
    <s v="THE LIGHTHOUSE AT HUDSON PIER FIRST ADDITION"/>
    <x v="1847"/>
    <x v="0"/>
    <x v="0"/>
    <x v="17"/>
    <n v="10"/>
    <n v="10.3"/>
    <n v="448668"/>
    <n v="3.8"/>
    <n v="165528"/>
    <n v="16552.8"/>
    <x v="2"/>
    <x v="0"/>
    <x v="0"/>
  </r>
  <r>
    <x v="1"/>
    <s v="TOWN OF OCONOMOWOC"/>
    <s v="23769"/>
    <s v="BAY VIEW ESTATES"/>
    <x v="1847"/>
    <x v="0"/>
    <x v="0"/>
    <x v="17"/>
    <n v="53"/>
    <n v="57.39"/>
    <n v="2499908.4"/>
    <n v="32.299999999999997"/>
    <n v="1406988"/>
    <n v="26546.943396226412"/>
    <x v="1"/>
    <x v="1"/>
    <x v="1"/>
  </r>
  <r>
    <x v="1"/>
    <s v="CITY OF BROOKFIELD"/>
    <s v="23002"/>
    <s v="THE HAVEN"/>
    <x v="1848"/>
    <x v="0"/>
    <x v="0"/>
    <x v="17"/>
    <n v="21"/>
    <n v="48.4"/>
    <n v="2108304"/>
    <n v="17.5"/>
    <n v="762300"/>
    <n v="36300"/>
    <x v="2"/>
    <x v="1"/>
    <x v="0"/>
  </r>
  <r>
    <x v="1"/>
    <s v="TOWN OF GENESEE"/>
    <s v="23805"/>
    <s v="OLDE OAK PASS"/>
    <x v="1848"/>
    <x v="0"/>
    <x v="0"/>
    <x v="17"/>
    <n v="6"/>
    <n v="33.700000000000003"/>
    <n v="1467972"/>
    <n v="31.2"/>
    <n v="1359072"/>
    <n v="226512"/>
    <x v="1"/>
    <x v="1"/>
    <x v="1"/>
  </r>
  <r>
    <x v="13"/>
    <s v="CITY OF BLOOMER"/>
    <s v="24035"/>
    <s v="BLOOMER MIDDLE SCHOOL ADDITION"/>
    <x v="1848"/>
    <x v="0"/>
    <x v="0"/>
    <x v="17"/>
    <n v="4"/>
    <n v="2.1"/>
    <n v="91476"/>
    <n v="1.2"/>
    <n v="52272"/>
    <n v="13068"/>
    <x v="2"/>
    <x v="1"/>
    <x v="0"/>
  </r>
  <r>
    <x v="4"/>
    <s v="CITY OF KENOSHA"/>
    <s v="23931"/>
    <s v="PETERSON'S GOLDEN MEADOWS"/>
    <x v="1848"/>
    <x v="0"/>
    <x v="0"/>
    <x v="17"/>
    <n v="86"/>
    <n v="109"/>
    <n v="4748040"/>
    <n v="19.72"/>
    <n v="859003.2"/>
    <n v="9988.4093023255809"/>
    <x v="2"/>
    <x v="1"/>
    <x v="0"/>
  </r>
  <r>
    <x v="16"/>
    <s v="CITY OF HUDSON"/>
    <s v="23966"/>
    <s v="HANLEY GREEN"/>
    <x v="1848"/>
    <x v="0"/>
    <x v="0"/>
    <x v="17"/>
    <n v="11"/>
    <n v="4.0999999999999996"/>
    <n v="178596"/>
    <n v="4.0999999999999996"/>
    <n v="178596"/>
    <n v="16235.999999999998"/>
    <x v="2"/>
    <x v="1"/>
    <x v="0"/>
  </r>
  <r>
    <x v="3"/>
    <s v="TOWN OF LEDGEVIEW"/>
    <s v="23977"/>
    <s v="MEADOW RIDGE REPLAT"/>
    <x v="1848"/>
    <x v="0"/>
    <x v="0"/>
    <x v="17"/>
    <n v="41"/>
    <n v="36.700000000000003"/>
    <n v="1598652"/>
    <n v="34.9"/>
    <n v="1520244"/>
    <n v="37079.121951219509"/>
    <x v="1"/>
    <x v="1"/>
    <x v="0"/>
  </r>
  <r>
    <x v="10"/>
    <s v="TOWN OF FULTON"/>
    <s v="23176"/>
    <s v="HICKORY RIVER VIEW"/>
    <x v="1849"/>
    <x v="0"/>
    <x v="0"/>
    <x v="17"/>
    <n v="24"/>
    <n v="47"/>
    <n v="2047320"/>
    <n v="40.200000000000003"/>
    <n v="1751112"/>
    <n v="72963.000000000015"/>
    <x v="1"/>
    <x v="1"/>
    <x v="1"/>
  </r>
  <r>
    <x v="4"/>
    <s v="VILLAGE OF TWIN LAKES"/>
    <s v="24017"/>
    <s v="WHISPERING TRAILS ADDITION NO. 2"/>
    <x v="1850"/>
    <x v="0"/>
    <x v="0"/>
    <x v="17"/>
    <n v="33"/>
    <n v="15.1"/>
    <n v="657756"/>
    <n v="10.9"/>
    <n v="474804"/>
    <n v="14388"/>
    <x v="2"/>
    <x v="1"/>
    <x v="0"/>
  </r>
  <r>
    <x v="6"/>
    <s v="TOWN OF OAK GROVE"/>
    <s v="23750"/>
    <s v="DIAMOND BLUFF"/>
    <x v="1850"/>
    <x v="0"/>
    <x v="0"/>
    <x v="17"/>
    <n v="86"/>
    <n v="313.7"/>
    <n v="13664772"/>
    <n v="281.2"/>
    <n v="12249072"/>
    <n v="142431.06976744186"/>
    <x v="1"/>
    <x v="1"/>
    <x v="1"/>
  </r>
  <r>
    <x v="3"/>
    <s v="TOWN OF MORRISON"/>
    <s v="24079"/>
    <s v="WAYSIDE PARKVIEW ESTATES"/>
    <x v="1850"/>
    <x v="0"/>
    <x v="0"/>
    <x v="17"/>
    <n v="13"/>
    <n v="19.43"/>
    <n v="846370.8"/>
    <n v="17.71"/>
    <n v="771447.6"/>
    <n v="59342.123076923082"/>
    <x v="1"/>
    <x v="1"/>
    <x v="0"/>
  </r>
  <r>
    <x v="0"/>
    <s v="VILLAGE OF DEFOREST"/>
    <s v="23681"/>
    <s v="INNOVATION SPRINGS AT CONSERVANCY PLACE"/>
    <x v="1851"/>
    <x v="0"/>
    <x v="0"/>
    <x v="17"/>
    <n v="10"/>
    <n v="30.8"/>
    <n v="1341648"/>
    <n v="27.4"/>
    <n v="1193544"/>
    <n v="119354.4"/>
    <x v="2"/>
    <x v="0"/>
    <x v="0"/>
  </r>
  <r>
    <x v="7"/>
    <s v="TOWN OF SEYMOUR"/>
    <s v="24097"/>
    <s v="STAVES AND POOLER'S ADDITION"/>
    <x v="1851"/>
    <x v="0"/>
    <x v="0"/>
    <x v="17"/>
    <n v="2"/>
    <n v="10.3"/>
    <n v="448668"/>
    <n v="10.3"/>
    <n v="448668"/>
    <n v="224334.00000000003"/>
    <x v="1"/>
    <x v="1"/>
    <x v="1"/>
  </r>
  <r>
    <x v="0"/>
    <s v="CITY OF VERONA"/>
    <s v="23849"/>
    <s v="HARMONY HILLS"/>
    <x v="1852"/>
    <x v="0"/>
    <x v="0"/>
    <x v="17"/>
    <n v="83"/>
    <n v="40.9"/>
    <n v="1781604"/>
    <n v="23.9"/>
    <n v="1041084"/>
    <n v="12543.180722891564"/>
    <x v="2"/>
    <x v="1"/>
    <x v="0"/>
  </r>
  <r>
    <x v="19"/>
    <s v="VILLAGE OF OOSTBURG"/>
    <s v="23597"/>
    <s v="EAST FIELD SUBDIVISION"/>
    <x v="1852"/>
    <x v="0"/>
    <x v="0"/>
    <x v="17"/>
    <n v="15"/>
    <n v="12.9"/>
    <n v="561924"/>
    <n v="10.4"/>
    <n v="453024"/>
    <n v="30201.599999999999"/>
    <x v="2"/>
    <x v="1"/>
    <x v="0"/>
  </r>
  <r>
    <x v="0"/>
    <s v="CITY OF MIDDLETON"/>
    <s v="24057"/>
    <s v="SIXTH ADDITION TO MIDDLETON HILLS"/>
    <x v="1853"/>
    <x v="0"/>
    <x v="0"/>
    <x v="17"/>
    <n v="48"/>
    <n v="23.28"/>
    <n v="1014076.8"/>
    <n v="12.56"/>
    <n v="547113.6"/>
    <n v="11398.199999999999"/>
    <x v="2"/>
    <x v="1"/>
    <x v="0"/>
  </r>
  <r>
    <x v="0"/>
    <s v="CITY OF FITCHBURG"/>
    <s v="24032"/>
    <s v="FIRST ADDITION TO FITCHBURG TECHNOLOGY CAMPUS"/>
    <x v="1854"/>
    <x v="0"/>
    <x v="0"/>
    <x v="17"/>
    <n v="19"/>
    <n v="123.34"/>
    <n v="5372690.4000000004"/>
    <n v="51.83"/>
    <n v="2257714.7999999998"/>
    <n v="118827.09473684209"/>
    <x v="2"/>
    <x v="1"/>
    <x v="0"/>
  </r>
  <r>
    <x v="0"/>
    <s v="CITY OF MADISON"/>
    <s v="23765"/>
    <s v="THE CENTER FOR INDUSTRY &amp; COMMERCE"/>
    <x v="1854"/>
    <x v="0"/>
    <x v="0"/>
    <x v="17"/>
    <n v="92"/>
    <n v="217.2"/>
    <n v="9461232"/>
    <n v="146.80000000000001"/>
    <n v="6394608"/>
    <n v="69506.60869565219"/>
    <x v="2"/>
    <x v="0"/>
    <x v="0"/>
  </r>
  <r>
    <x v="5"/>
    <s v="VILLAGE OF KRONENWETTER"/>
    <s v="24045"/>
    <s v="JUSTIN ADDITION"/>
    <x v="1854"/>
    <x v="0"/>
    <x v="0"/>
    <x v="17"/>
    <n v="3"/>
    <n v="1.8"/>
    <n v="78408"/>
    <n v="1.8"/>
    <n v="78408"/>
    <n v="26136"/>
    <x v="2"/>
    <x v="1"/>
    <x v="0"/>
  </r>
  <r>
    <x v="23"/>
    <s v="VILLAGE OF BELGIUM"/>
    <s v="23218"/>
    <s v="FOX MEADOWS"/>
    <x v="1855"/>
    <x v="0"/>
    <x v="0"/>
    <x v="17"/>
    <n v="16"/>
    <n v="10"/>
    <n v="435600"/>
    <n v="8.4700000000000006"/>
    <n v="368953.2"/>
    <n v="23059.575000000001"/>
    <x v="2"/>
    <x v="1"/>
    <x v="0"/>
  </r>
  <r>
    <x v="0"/>
    <s v="VILLAGE OF CROSS PLAINS"/>
    <s v="24030"/>
    <s v="FIRST ADDITION TO SCENIC EDGE"/>
    <x v="1856"/>
    <x v="0"/>
    <x v="0"/>
    <x v="17"/>
    <n v="42"/>
    <n v="33"/>
    <n v="1437480"/>
    <n v="16.600000000000001"/>
    <n v="723096"/>
    <n v="17216.571428571431"/>
    <x v="2"/>
    <x v="1"/>
    <x v="0"/>
  </r>
  <r>
    <x v="17"/>
    <s v="CITY OF HARTFORD"/>
    <s v="24006"/>
    <s v="SUMMER WIND"/>
    <x v="1856"/>
    <x v="0"/>
    <x v="0"/>
    <x v="17"/>
    <n v="105"/>
    <n v="128"/>
    <n v="5575680"/>
    <n v="35.299999999999997"/>
    <n v="1537668"/>
    <n v="14644.45714285714"/>
    <x v="2"/>
    <x v="1"/>
    <x v="0"/>
  </r>
  <r>
    <x v="1"/>
    <s v="CITY OF DELAFIELD"/>
    <s v="23293"/>
    <s v="DELAFIELD COMMONS"/>
    <x v="1856"/>
    <x v="0"/>
    <x v="0"/>
    <x v="17"/>
    <n v="31"/>
    <n v="14.4"/>
    <n v="627264"/>
    <n v="11.7"/>
    <n v="509652"/>
    <n v="16440.387096774193"/>
    <x v="2"/>
    <x v="0"/>
    <x v="0"/>
  </r>
  <r>
    <x v="16"/>
    <s v="VILLAGE OF BALDWIN"/>
    <s v="24016"/>
    <s v="BERKSETH HEIGHTS SECOND ADDTION"/>
    <x v="1857"/>
    <x v="0"/>
    <x v="0"/>
    <x v="17"/>
    <n v="50"/>
    <n v="21.1"/>
    <n v="919116"/>
    <n v="14.3"/>
    <n v="622908"/>
    <n v="12458.16"/>
    <x v="2"/>
    <x v="1"/>
    <x v="0"/>
  </r>
  <r>
    <x v="14"/>
    <s v="TOWN OF HOLLAND"/>
    <s v="24010"/>
    <s v="LORRAINE ESTATES"/>
    <x v="1858"/>
    <x v="0"/>
    <x v="0"/>
    <x v="17"/>
    <n v="16"/>
    <n v="15.6"/>
    <n v="679536"/>
    <n v="15.2"/>
    <n v="662112"/>
    <n v="41382"/>
    <x v="1"/>
    <x v="0"/>
    <x v="1"/>
  </r>
  <r>
    <x v="0"/>
    <s v="TOWN OF ALBION"/>
    <s v="23939"/>
    <s v="BLUE MEADOW ESTATES"/>
    <x v="1858"/>
    <x v="0"/>
    <x v="0"/>
    <x v="17"/>
    <n v="35"/>
    <n v="27.3"/>
    <n v="1189188"/>
    <n v="19.100000000000001"/>
    <n v="831996"/>
    <n v="23771.314285714288"/>
    <x v="1"/>
    <x v="1"/>
    <x v="1"/>
  </r>
  <r>
    <x v="7"/>
    <s v="TOWN OF BRIDGE CREEK"/>
    <s v="24013"/>
    <s v="COUPE COURT"/>
    <x v="1858"/>
    <x v="0"/>
    <x v="0"/>
    <x v="17"/>
    <n v="4"/>
    <n v="22.6"/>
    <n v="984456"/>
    <n v="22.1"/>
    <n v="962676"/>
    <n v="240669.00000000003"/>
    <x v="1"/>
    <x v="1"/>
    <x v="1"/>
  </r>
  <r>
    <x v="19"/>
    <s v="VILLAGE OF HOWARDS GROVE"/>
    <s v="24015"/>
    <s v="THIRD ADDITION TO FOREST HILLS"/>
    <x v="1859"/>
    <x v="0"/>
    <x v="0"/>
    <x v="17"/>
    <n v="27"/>
    <n v="13.5"/>
    <n v="588060"/>
    <n v="11.4"/>
    <n v="496584"/>
    <n v="18392"/>
    <x v="2"/>
    <x v="0"/>
    <x v="0"/>
  </r>
  <r>
    <x v="0"/>
    <s v="CITY OF MADISON"/>
    <s v="23960"/>
    <s v="TRADEWINDS BUSINESS CENTRE"/>
    <x v="1860"/>
    <x v="0"/>
    <x v="0"/>
    <x v="17"/>
    <n v="11"/>
    <n v="24.9"/>
    <n v="1084644"/>
    <n v="24.9"/>
    <n v="1084644"/>
    <n v="98604"/>
    <x v="2"/>
    <x v="0"/>
    <x v="0"/>
  </r>
  <r>
    <x v="5"/>
    <s v="CITY OF WAUSAU"/>
    <s v="23792"/>
    <s v="MCINTOSH RIDGE"/>
    <x v="1860"/>
    <x v="0"/>
    <x v="0"/>
    <x v="17"/>
    <n v="19"/>
    <n v="19.149999999999999"/>
    <n v="834174"/>
    <n v="15.05"/>
    <n v="655578"/>
    <n v="34504.105263157893"/>
    <x v="2"/>
    <x v="1"/>
    <x v="0"/>
  </r>
  <r>
    <x v="2"/>
    <s v="TOWN OF GREENVILLE"/>
    <s v="23936"/>
    <s v="THE FARMS AT SOUTH CREEK - NORTH"/>
    <x v="1860"/>
    <x v="0"/>
    <x v="0"/>
    <x v="17"/>
    <n v="27"/>
    <n v="42.2"/>
    <n v="1838232"/>
    <n v="33.799999999999997"/>
    <n v="1472328"/>
    <n v="54530.666666666657"/>
    <x v="1"/>
    <x v="1"/>
    <x v="1"/>
  </r>
  <r>
    <x v="29"/>
    <s v="CITY OF MANITOWOC"/>
    <s v="24021"/>
    <s v="ROYAL OAKS SUBDIVISION NO. 2"/>
    <x v="1860"/>
    <x v="0"/>
    <x v="0"/>
    <x v="17"/>
    <n v="20"/>
    <n v="9.3800000000000008"/>
    <n v="408592.8"/>
    <n v="7.88"/>
    <n v="343252.8"/>
    <n v="17162.64"/>
    <x v="2"/>
    <x v="1"/>
    <x v="0"/>
  </r>
  <r>
    <x v="33"/>
    <s v="TOWN OF WYOCENA"/>
    <s v="23444"/>
    <s v="1ST ADDITION TO SWAN LAKE SUMMIT ESTATES"/>
    <x v="1861"/>
    <x v="0"/>
    <x v="0"/>
    <x v="17"/>
    <n v="28"/>
    <n v="34.1"/>
    <n v="1485396"/>
    <n v="28.8"/>
    <n v="1254528"/>
    <n v="44804.571428571428"/>
    <x v="1"/>
    <x v="1"/>
    <x v="1"/>
  </r>
  <r>
    <x v="29"/>
    <s v="CITY OF TWO RIVERS"/>
    <s v="23994"/>
    <s v="REPLAT OF SANDY BAY HIGHLANDS SUBDIVISION NO. 1"/>
    <x v="1862"/>
    <x v="0"/>
    <x v="0"/>
    <x v="17"/>
    <n v="22"/>
    <n v="9.35"/>
    <n v="407286"/>
    <n v="9.35"/>
    <n v="407286"/>
    <n v="18513"/>
    <x v="2"/>
    <x v="1"/>
    <x v="0"/>
  </r>
  <r>
    <x v="3"/>
    <s v="TOWN OF LAWRENCE"/>
    <s v="23822"/>
    <s v="SHADOW RIDGE 1ST ADDITION"/>
    <x v="1862"/>
    <x v="0"/>
    <x v="0"/>
    <x v="17"/>
    <n v="69"/>
    <n v="42.12"/>
    <n v="1834747.2"/>
    <n v="26.3"/>
    <n v="1145628"/>
    <n v="16603.304347826088"/>
    <x v="1"/>
    <x v="1"/>
    <x v="0"/>
  </r>
  <r>
    <x v="1"/>
    <s v="VILLAGE OF SUSSEX"/>
    <s v="23978"/>
    <s v="COLDWATER CREEK - PHASE 3"/>
    <x v="1862"/>
    <x v="0"/>
    <x v="0"/>
    <x v="17"/>
    <n v="46"/>
    <n v="65.510000000000005"/>
    <n v="2853615.6"/>
    <n v="29.2"/>
    <n v="1271952"/>
    <n v="27651.130434782608"/>
    <x v="2"/>
    <x v="1"/>
    <x v="0"/>
  </r>
  <r>
    <x v="32"/>
    <s v="TOWN OF DELTON"/>
    <s v="23907"/>
    <s v="HUNTER'S GLEN"/>
    <x v="1863"/>
    <x v="0"/>
    <x v="0"/>
    <x v="17"/>
    <n v="23"/>
    <n v="43.8"/>
    <n v="1907928"/>
    <n v="34.5"/>
    <n v="1502820"/>
    <n v="65340"/>
    <x v="1"/>
    <x v="0"/>
    <x v="1"/>
  </r>
  <r>
    <x v="33"/>
    <s v="VILLAGE OF RIO"/>
    <s v="23908"/>
    <s v="OAK TERRACE"/>
    <x v="1864"/>
    <x v="0"/>
    <x v="0"/>
    <x v="17"/>
    <n v="74"/>
    <n v="34.9"/>
    <n v="1520244"/>
    <n v="26.6"/>
    <n v="1158696"/>
    <n v="15658.054054054053"/>
    <x v="2"/>
    <x v="0"/>
    <x v="0"/>
  </r>
  <r>
    <x v="30"/>
    <s v="CITY OF PITTSVILLE"/>
    <s v="24041"/>
    <s v="SPRING CREEK 1ST ADDITION"/>
    <x v="1865"/>
    <x v="0"/>
    <x v="0"/>
    <x v="17"/>
    <n v="29"/>
    <n v="19.41"/>
    <n v="845499.6"/>
    <n v="15.29"/>
    <n v="666032.4"/>
    <n v="22966.634482758618"/>
    <x v="2"/>
    <x v="0"/>
    <x v="0"/>
  </r>
  <r>
    <x v="42"/>
    <s v="CITY OF MAYVILLE"/>
    <s v="23962"/>
    <s v="TOWN AND COUNTRY HEIGHTS"/>
    <x v="1866"/>
    <x v="0"/>
    <x v="0"/>
    <x v="17"/>
    <n v="51"/>
    <n v="20.100000000000001"/>
    <n v="875556"/>
    <n v="15.3"/>
    <n v="666468"/>
    <n v="13068"/>
    <x v="2"/>
    <x v="1"/>
    <x v="0"/>
  </r>
  <r>
    <x v="17"/>
    <s v="TOWN OF JACKSON"/>
    <s v="24051"/>
    <s v="TWIN CREEKS - 3"/>
    <x v="1867"/>
    <x v="0"/>
    <x v="0"/>
    <x v="17"/>
    <n v="34"/>
    <n v="30.3"/>
    <n v="1319868"/>
    <n v="15.94"/>
    <n v="694346.4"/>
    <n v="20421.952941176471"/>
    <x v="1"/>
    <x v="1"/>
    <x v="0"/>
  </r>
  <r>
    <x v="26"/>
    <s v="CITY OF LAKE MILLS"/>
    <s v="23876"/>
    <s v="PARKSIDE MEADOWS"/>
    <x v="1867"/>
    <x v="0"/>
    <x v="0"/>
    <x v="17"/>
    <n v="21"/>
    <n v="25.4"/>
    <n v="1106424"/>
    <n v="23.3"/>
    <n v="1014948"/>
    <n v="48330.857142857145"/>
    <x v="2"/>
    <x v="1"/>
    <x v="0"/>
  </r>
  <r>
    <x v="32"/>
    <s v="TOWN OF EXCELSIOR"/>
    <s v="24005"/>
    <s v="DEYO SUBDIVISION"/>
    <x v="1867"/>
    <x v="0"/>
    <x v="0"/>
    <x v="17"/>
    <n v="5"/>
    <n v="69.400000000000006"/>
    <n v="3023064"/>
    <n v="68.8"/>
    <n v="2996928"/>
    <n v="599385.59999999998"/>
    <x v="1"/>
    <x v="1"/>
    <x v="1"/>
  </r>
  <r>
    <x v="26"/>
    <s v="CITY OF LAKE MILLS"/>
    <s v="23974"/>
    <s v="MILLS LANDING II"/>
    <x v="1867"/>
    <x v="0"/>
    <x v="0"/>
    <x v="17"/>
    <n v="18"/>
    <n v="6"/>
    <n v="261360"/>
    <n v="4.4000000000000004"/>
    <n v="191664"/>
    <n v="10648.000000000002"/>
    <x v="2"/>
    <x v="1"/>
    <x v="0"/>
  </r>
  <r>
    <x v="17"/>
    <s v="TOWN OF JACKSON"/>
    <s v="23851"/>
    <s v="TWIN CREEKS - 2"/>
    <x v="1867"/>
    <x v="0"/>
    <x v="0"/>
    <x v="17"/>
    <n v="20"/>
    <n v="17.3"/>
    <n v="753588"/>
    <n v="9.83"/>
    <n v="428194.8"/>
    <n v="21409.739999999998"/>
    <x v="1"/>
    <x v="1"/>
    <x v="0"/>
  </r>
  <r>
    <x v="22"/>
    <s v="CITY OF KIEL"/>
    <s v="23732"/>
    <s v="FAIRLANE PARK"/>
    <x v="1868"/>
    <x v="0"/>
    <x v="0"/>
    <x v="17"/>
    <n v="12"/>
    <n v="25.8"/>
    <n v="1123848"/>
    <n v="22.7"/>
    <n v="988812"/>
    <n v="82401"/>
    <x v="2"/>
    <x v="0"/>
    <x v="0"/>
  </r>
  <r>
    <x v="0"/>
    <s v="TOWN OF BRISTOL"/>
    <s v="23533"/>
    <s v="SCOTTISH HIGHLANDS SECOND ADDITION"/>
    <x v="1869"/>
    <x v="0"/>
    <x v="0"/>
    <x v="17"/>
    <n v="5"/>
    <n v="18.8"/>
    <n v="818928"/>
    <n v="17.8"/>
    <n v="775368"/>
    <n v="155073.60000000001"/>
    <x v="1"/>
    <x v="1"/>
    <x v="1"/>
  </r>
  <r>
    <x v="3"/>
    <s v="CITY OF GREEN BAY"/>
    <s v="23985"/>
    <s v="WOODSIDE HEIGHTS"/>
    <x v="1869"/>
    <x v="0"/>
    <x v="0"/>
    <x v="17"/>
    <n v="46"/>
    <n v="19.3"/>
    <n v="840708"/>
    <n v="14.7"/>
    <n v="640332"/>
    <n v="13920.260869565218"/>
    <x v="2"/>
    <x v="1"/>
    <x v="0"/>
  </r>
  <r>
    <x v="3"/>
    <s v="CITY OF GREEN BAY"/>
    <s v="23927"/>
    <s v="WOOD WINDS ESTATES"/>
    <x v="1869"/>
    <x v="0"/>
    <x v="0"/>
    <x v="17"/>
    <n v="8"/>
    <n v="6.9"/>
    <n v="300564"/>
    <n v="5.9"/>
    <n v="257004"/>
    <n v="32125.500000000004"/>
    <x v="2"/>
    <x v="1"/>
    <x v="0"/>
  </r>
  <r>
    <x v="7"/>
    <s v="CITY OF EAU CLAIRE"/>
    <s v="24007"/>
    <s v="HOYEM ACRES FOURTH ADDITION"/>
    <x v="1869"/>
    <x v="0"/>
    <x v="0"/>
    <x v="17"/>
    <n v="11"/>
    <n v="3.3"/>
    <n v="143748"/>
    <n v="2.8"/>
    <n v="121968"/>
    <n v="11087.999999999998"/>
    <x v="2"/>
    <x v="1"/>
    <x v="0"/>
  </r>
  <r>
    <x v="7"/>
    <s v="CITY OF EAU CLAIRE"/>
    <s v="23947"/>
    <s v="OAKWOOD HILLS SIXTH ADDITION"/>
    <x v="1870"/>
    <x v="0"/>
    <x v="0"/>
    <x v="17"/>
    <n v="50"/>
    <n v="32.700000000000003"/>
    <n v="1424412"/>
    <n v="24.5"/>
    <n v="1067220"/>
    <n v="21344.400000000001"/>
    <x v="2"/>
    <x v="0"/>
    <x v="0"/>
  </r>
  <r>
    <x v="14"/>
    <s v="VILLAGE OF HOLMEN"/>
    <s v="24008"/>
    <s v="REMINGTON HILLS III"/>
    <x v="1870"/>
    <x v="0"/>
    <x v="0"/>
    <x v="17"/>
    <n v="95"/>
    <n v="33.4"/>
    <n v="1454904"/>
    <n v="21.5"/>
    <n v="936540"/>
    <n v="9858.3157894736851"/>
    <x v="2"/>
    <x v="1"/>
    <x v="0"/>
  </r>
  <r>
    <x v="0"/>
    <s v="CITY OF MADISON"/>
    <s v="23906"/>
    <s v="ICE AGE FALLS SUBDIVISION"/>
    <x v="1870"/>
    <x v="0"/>
    <x v="0"/>
    <x v="17"/>
    <n v="238"/>
    <n v="120.8"/>
    <n v="5262048"/>
    <n v="36.299999999999997"/>
    <n v="1581228"/>
    <n v="6643.8151260504192"/>
    <x v="2"/>
    <x v="1"/>
    <x v="0"/>
  </r>
  <r>
    <x v="13"/>
    <s v="TOWN OF LAFAYETTE"/>
    <s v="23990"/>
    <s v="EAST PARK ADDITION"/>
    <x v="1871"/>
    <x v="0"/>
    <x v="0"/>
    <x v="17"/>
    <n v="18"/>
    <n v="16.899999999999999"/>
    <n v="736164"/>
    <n v="15.2"/>
    <n v="662112"/>
    <n v="36784"/>
    <x v="1"/>
    <x v="1"/>
    <x v="0"/>
  </r>
  <r>
    <x v="17"/>
    <s v="CITY OF WEST BEND"/>
    <s v="23712"/>
    <s v="TUCKAWAY SUBDIVISION"/>
    <x v="1871"/>
    <x v="0"/>
    <x v="0"/>
    <x v="17"/>
    <n v="53"/>
    <n v="25.2"/>
    <n v="1097712"/>
    <n v="18.7"/>
    <n v="814572"/>
    <n v="15369.283018867925"/>
    <x v="2"/>
    <x v="1"/>
    <x v="0"/>
  </r>
  <r>
    <x v="0"/>
    <s v="VILLAGE OF DANE"/>
    <s v="23989"/>
    <s v="CAPITOL VALLEY ESTATES"/>
    <x v="1872"/>
    <x v="0"/>
    <x v="0"/>
    <x v="17"/>
    <n v="40"/>
    <n v="27.7"/>
    <n v="1206612"/>
    <n v="23.4"/>
    <n v="1019304"/>
    <n v="25482.6"/>
    <x v="2"/>
    <x v="1"/>
    <x v="0"/>
  </r>
  <r>
    <x v="34"/>
    <s v="CITY OF LOYAL"/>
    <s v="23955"/>
    <s v="CITY VIEW ESTATES"/>
    <x v="1872"/>
    <x v="0"/>
    <x v="0"/>
    <x v="17"/>
    <n v="83"/>
    <n v="45.4"/>
    <n v="1977624"/>
    <n v="36.4"/>
    <n v="1585584"/>
    <n v="19103.421686746988"/>
    <x v="2"/>
    <x v="1"/>
    <x v="0"/>
  </r>
  <r>
    <x v="1"/>
    <s v="CITY OF MUSKEGO"/>
    <s v="23607"/>
    <s v="CHAMBERLAIN HILL"/>
    <x v="1872"/>
    <x v="0"/>
    <x v="0"/>
    <x v="17"/>
    <n v="29"/>
    <n v="29.5"/>
    <n v="1285020"/>
    <n v="13.9"/>
    <n v="605484"/>
    <n v="20878.758620689656"/>
    <x v="2"/>
    <x v="1"/>
    <x v="0"/>
  </r>
  <r>
    <x v="2"/>
    <s v="VILLAGE OF HORTONVILLE"/>
    <s v="23880"/>
    <s v="HORTON HILLS ADDITION NO.5"/>
    <x v="1872"/>
    <x v="0"/>
    <x v="0"/>
    <x v="17"/>
    <n v="30"/>
    <n v="13.65"/>
    <n v="594594"/>
    <n v="10.55"/>
    <n v="459558"/>
    <n v="15318.600000000002"/>
    <x v="2"/>
    <x v="1"/>
    <x v="0"/>
  </r>
  <r>
    <x v="0"/>
    <s v="VILLAGE OF WAUNAKEE"/>
    <s v="23949"/>
    <s v="NORTH RIDGE ESTATES"/>
    <x v="1872"/>
    <x v="0"/>
    <x v="0"/>
    <x v="17"/>
    <n v="167"/>
    <n v="93.54"/>
    <n v="4074602.4"/>
    <n v="59.97"/>
    <n v="2612293.2000000002"/>
    <n v="15642.474251497004"/>
    <x v="2"/>
    <x v="1"/>
    <x v="0"/>
  </r>
  <r>
    <x v="16"/>
    <s v="CITY OF NEW RICHMOND"/>
    <s v="23999"/>
    <s v="PAPERJACK CREEK TOWNHOME COMMUNITY"/>
    <x v="1872"/>
    <x v="0"/>
    <x v="0"/>
    <x v="17"/>
    <n v="65"/>
    <n v="11.91"/>
    <n v="518799.6"/>
    <n v="7.13"/>
    <n v="310582.8"/>
    <n v="4778.1969230769228"/>
    <x v="2"/>
    <x v="1"/>
    <x v="0"/>
  </r>
  <r>
    <x v="3"/>
    <s v="CITY OF GREEN BAY"/>
    <s v="23959"/>
    <s v="ROYAL WOODS ESTATES"/>
    <x v="1873"/>
    <x v="0"/>
    <x v="0"/>
    <x v="17"/>
    <n v="21"/>
    <n v="23.07"/>
    <n v="1004929.2"/>
    <n v="13.2"/>
    <n v="574992"/>
    <n v="27380.571428571428"/>
    <x v="2"/>
    <x v="1"/>
    <x v="0"/>
  </r>
  <r>
    <x v="0"/>
    <s v="CITY OF STOUGHTON"/>
    <s v="24003"/>
    <s v="WESTVIEW RIDGE"/>
    <x v="1873"/>
    <x v="0"/>
    <x v="0"/>
    <x v="17"/>
    <n v="114"/>
    <n v="49.37"/>
    <n v="2150557.2000000002"/>
    <n v="30.53"/>
    <n v="1329886.8"/>
    <n v="11665.673684210527"/>
    <x v="2"/>
    <x v="1"/>
    <x v="0"/>
  </r>
  <r>
    <x v="55"/>
    <s v="TOWN OF LITTLE SUAMICO"/>
    <s v="23821"/>
    <s v="WILDFLOWER ACRES II"/>
    <x v="1873"/>
    <x v="0"/>
    <x v="0"/>
    <x v="17"/>
    <n v="64"/>
    <n v="63"/>
    <n v="2744280"/>
    <n v="53.97"/>
    <n v="2350933.2000000002"/>
    <n v="36733.331249999996"/>
    <x v="1"/>
    <x v="1"/>
    <x v="0"/>
  </r>
  <r>
    <x v="4"/>
    <s v="CITY OF KENOSHA"/>
    <s v="23967"/>
    <s v="HORIZONS AT WHITECAPS - PHASE 1"/>
    <x v="1873"/>
    <x v="0"/>
    <x v="0"/>
    <x v="17"/>
    <n v="59"/>
    <n v="43.9"/>
    <n v="1912284"/>
    <n v="19.600000000000001"/>
    <n v="853776"/>
    <n v="14470.779661016952"/>
    <x v="2"/>
    <x v="1"/>
    <x v="0"/>
  </r>
  <r>
    <x v="0"/>
    <s v="CITY OF MADISON"/>
    <s v="23971"/>
    <s v="QUINN RANCH"/>
    <x v="1874"/>
    <x v="0"/>
    <x v="0"/>
    <x v="17"/>
    <n v="21"/>
    <n v="6.95"/>
    <n v="302742"/>
    <n v="4.8499999999999996"/>
    <n v="211266"/>
    <n v="10060.285714285714"/>
    <x v="2"/>
    <x v="1"/>
    <x v="0"/>
  </r>
  <r>
    <x v="32"/>
    <s v="VILLAGE OF SPRING GREEN"/>
    <s v="24001"/>
    <s v="ARLINGTON HEIGHTS"/>
    <x v="1875"/>
    <x v="0"/>
    <x v="0"/>
    <x v="17"/>
    <n v="7"/>
    <n v="4.1399999999999997"/>
    <n v="180338.4"/>
    <n v="3.9"/>
    <n v="169884"/>
    <n v="24269.142857142859"/>
    <x v="2"/>
    <x v="1"/>
    <x v="0"/>
  </r>
  <r>
    <x v="9"/>
    <s v="VILLAGE OF WATERFORD"/>
    <s v="23930"/>
    <s v="WATERFORD LANDING ON THE FOX ADDITION NO. 1"/>
    <x v="1875"/>
    <x v="0"/>
    <x v="0"/>
    <x v="17"/>
    <n v="68"/>
    <n v="77"/>
    <n v="3354120"/>
    <n v="32.700000000000003"/>
    <n v="1424412"/>
    <n v="20947.23529411765"/>
    <x v="2"/>
    <x v="1"/>
    <x v="0"/>
  </r>
  <r>
    <x v="33"/>
    <s v="TOWN OF WEST POINT"/>
    <s v="23684"/>
    <s v="SANDHILL RIDGE"/>
    <x v="1875"/>
    <x v="0"/>
    <x v="0"/>
    <x v="17"/>
    <n v="8"/>
    <n v="13.6"/>
    <n v="592416"/>
    <n v="13.2"/>
    <n v="574992"/>
    <n v="71874"/>
    <x v="1"/>
    <x v="1"/>
    <x v="1"/>
  </r>
  <r>
    <x v="38"/>
    <s v="CITY OF ELKHORN"/>
    <s v="23921"/>
    <s v="FAIRWAYS EDGE BUSINESS PARK FIRST ADDITION"/>
    <x v="1875"/>
    <x v="0"/>
    <x v="0"/>
    <x v="17"/>
    <n v="7"/>
    <n v="16.46"/>
    <n v="716997.6"/>
    <n v="13.93"/>
    <n v="606790.80000000005"/>
    <n v="86684.4"/>
    <x v="2"/>
    <x v="0"/>
    <x v="0"/>
  </r>
  <r>
    <x v="16"/>
    <s v="VILLAGE OF BALDWIN"/>
    <s v="23781"/>
    <s v="BERKSETH HEIGHTS TOWNHOME COMMUNITY"/>
    <x v="1875"/>
    <x v="0"/>
    <x v="0"/>
    <x v="17"/>
    <n v="37"/>
    <n v="6.1"/>
    <n v="265716"/>
    <n v="3.5"/>
    <n v="152460"/>
    <n v="4120.5405405405409"/>
    <x v="2"/>
    <x v="1"/>
    <x v="0"/>
  </r>
  <r>
    <x v="0"/>
    <s v="VILLAGE OF MARSHALL"/>
    <s v="23614"/>
    <s v="AMERRICKA'S DREAM"/>
    <x v="1875"/>
    <x v="0"/>
    <x v="0"/>
    <x v="17"/>
    <n v="130"/>
    <n v="72.3"/>
    <n v="3149388"/>
    <n v="58.25"/>
    <n v="2537370"/>
    <n v="19518.23076923077"/>
    <x v="2"/>
    <x v="1"/>
    <x v="0"/>
  </r>
  <r>
    <x v="0"/>
    <s v="TOWN OF SPRINGFIELD"/>
    <s v="23952"/>
    <s v="BRIDLE RIDGE"/>
    <x v="1875"/>
    <x v="0"/>
    <x v="0"/>
    <x v="17"/>
    <n v="39"/>
    <n v="81.5"/>
    <n v="3550140"/>
    <n v="73"/>
    <n v="3179880"/>
    <n v="81535.38461538461"/>
    <x v="1"/>
    <x v="1"/>
    <x v="1"/>
  </r>
  <r>
    <x v="7"/>
    <s v="CITY OF EAU CLAIRE"/>
    <s v="23956"/>
    <s v="COUNTRYSIDE ESTATES III"/>
    <x v="1875"/>
    <x v="0"/>
    <x v="0"/>
    <x v="17"/>
    <n v="6"/>
    <n v="4.5"/>
    <n v="196020"/>
    <n v="4.3"/>
    <n v="187308"/>
    <n v="31218"/>
    <x v="2"/>
    <x v="1"/>
    <x v="0"/>
  </r>
  <r>
    <x v="38"/>
    <s v="CITY OF ELKHORN"/>
    <s v="23846"/>
    <s v="HARVEST POINTE NORTH"/>
    <x v="1875"/>
    <x v="0"/>
    <x v="0"/>
    <x v="17"/>
    <n v="26"/>
    <n v="15.8"/>
    <n v="688248"/>
    <n v="11.2"/>
    <n v="487872"/>
    <n v="18764.307692307691"/>
    <x v="2"/>
    <x v="0"/>
    <x v="0"/>
  </r>
  <r>
    <x v="3"/>
    <s v="CITY OF GREEN BAY"/>
    <s v="23794"/>
    <s v="SPRINGCREST MANOR"/>
    <x v="1876"/>
    <x v="0"/>
    <x v="0"/>
    <x v="17"/>
    <n v="26"/>
    <n v="12.3"/>
    <n v="535788"/>
    <n v="9.4"/>
    <n v="409464"/>
    <n v="15748.615384615385"/>
    <x v="2"/>
    <x v="1"/>
    <x v="0"/>
  </r>
  <r>
    <x v="45"/>
    <s v="TOWN OF ASHFORD"/>
    <s v="23770"/>
    <s v="ASHLAND HEIGHTS"/>
    <x v="1876"/>
    <x v="0"/>
    <x v="0"/>
    <x v="17"/>
    <n v="25"/>
    <n v="116.92"/>
    <n v="5093035.2"/>
    <n v="67.739999999999995"/>
    <n v="2950754.4"/>
    <n v="118030.17599999999"/>
    <x v="1"/>
    <x v="0"/>
    <x v="1"/>
  </r>
  <r>
    <x v="7"/>
    <s v="TOWN OF SEYMOUR"/>
    <s v="23983"/>
    <s v="MARTENSON OAKS"/>
    <x v="1876"/>
    <x v="0"/>
    <x v="0"/>
    <x v="17"/>
    <n v="14"/>
    <n v="24.8"/>
    <n v="1080288"/>
    <n v="21.4"/>
    <n v="932184"/>
    <n v="66584.57142857142"/>
    <x v="1"/>
    <x v="1"/>
    <x v="1"/>
  </r>
  <r>
    <x v="9"/>
    <s v="CITY OF BURLINGTON"/>
    <s v="23871"/>
    <s v="FALCON RIDGE SUBDIVISION PHASE 3"/>
    <x v="1876"/>
    <x v="0"/>
    <x v="0"/>
    <x v="17"/>
    <n v="33"/>
    <n v="30.8"/>
    <n v="1341648"/>
    <n v="27.4"/>
    <n v="1193544"/>
    <n v="36168"/>
    <x v="2"/>
    <x v="1"/>
    <x v="0"/>
  </r>
  <r>
    <x v="4"/>
    <s v="VILLAGE OF PLEASANT PRAIRIE"/>
    <s v="23890"/>
    <s v="TOBIN CREEK SUBDIVISION NORTH"/>
    <x v="1876"/>
    <x v="0"/>
    <x v="0"/>
    <x v="17"/>
    <n v="40"/>
    <n v="22.51"/>
    <n v="980535.6"/>
    <n v="16.190000000000001"/>
    <n v="705236.4"/>
    <n v="17630.91"/>
    <x v="2"/>
    <x v="1"/>
    <x v="0"/>
  </r>
  <r>
    <x v="2"/>
    <s v="CITY OF APPLETON"/>
    <s v="23783"/>
    <s v="APPLE CREEK MEADOWS"/>
    <x v="1877"/>
    <x v="0"/>
    <x v="0"/>
    <x v="17"/>
    <n v="52"/>
    <n v="24"/>
    <n v="1045440"/>
    <n v="19.2"/>
    <n v="836352"/>
    <n v="16083.692307692309"/>
    <x v="2"/>
    <x v="1"/>
    <x v="0"/>
  </r>
  <r>
    <x v="2"/>
    <s v="CITY OF APPLETON"/>
    <s v="23869"/>
    <s v="PROVIDENCE TRAILS V"/>
    <x v="1877"/>
    <x v="0"/>
    <x v="0"/>
    <x v="17"/>
    <n v="29"/>
    <n v="11.31"/>
    <n v="492663.6"/>
    <n v="8.6"/>
    <n v="374616"/>
    <n v="12917.793103448275"/>
    <x v="2"/>
    <x v="1"/>
    <x v="0"/>
  </r>
  <r>
    <x v="18"/>
    <s v="TOWN OF MENASHA"/>
    <s v="23654"/>
    <s v="2ND ADDITION TO HIGH PLAIN MEADOWS"/>
    <x v="1877"/>
    <x v="0"/>
    <x v="0"/>
    <x v="17"/>
    <n v="25"/>
    <n v="8.1"/>
    <n v="352836"/>
    <n v="6.6"/>
    <n v="287496"/>
    <n v="11499.84"/>
    <x v="1"/>
    <x v="1"/>
    <x v="0"/>
  </r>
  <r>
    <x v="9"/>
    <s v="TOWN OF MOUNT PLEASANT VILLAGE"/>
    <s v="23963"/>
    <s v="PHEASANT CREEK ADDITION NO. EIGHT"/>
    <x v="1878"/>
    <x v="0"/>
    <x v="0"/>
    <x v="17"/>
    <n v="8"/>
    <n v="3.62"/>
    <n v="157687.20000000001"/>
    <n v="3.16"/>
    <n v="137649.60000000001"/>
    <n v="17206.2"/>
    <x v="1"/>
    <x v="1"/>
    <x v="0"/>
  </r>
  <r>
    <x v="10"/>
    <s v="CITY OF JANESVILLE"/>
    <s v="23982"/>
    <s v="PRAIRIE WOOD ESTATES SIXTH ADDITION"/>
    <x v="1879"/>
    <x v="0"/>
    <x v="0"/>
    <x v="17"/>
    <n v="11"/>
    <n v="3.69"/>
    <n v="160736.4"/>
    <n v="2.68"/>
    <n v="116740.8"/>
    <n v="10612.800000000001"/>
    <x v="2"/>
    <x v="1"/>
    <x v="0"/>
  </r>
  <r>
    <x v="0"/>
    <s v="CITY OF FITCHBURG"/>
    <s v="23944"/>
    <s v="SUNFLOWER ESTATES"/>
    <x v="1879"/>
    <x v="0"/>
    <x v="0"/>
    <x v="17"/>
    <n v="4"/>
    <n v="30.28"/>
    <n v="1318996.8"/>
    <n v="28.1"/>
    <n v="1224036"/>
    <n v="306009"/>
    <x v="2"/>
    <x v="1"/>
    <x v="0"/>
  </r>
  <r>
    <x v="3"/>
    <s v="CITY OF DE PERE"/>
    <s v="23760"/>
    <s v="RY GAR HEIGHTS"/>
    <x v="1880"/>
    <x v="0"/>
    <x v="0"/>
    <x v="17"/>
    <n v="7"/>
    <n v="3.3"/>
    <n v="143748"/>
    <n v="2.8"/>
    <n v="121968"/>
    <n v="17423.999999999996"/>
    <x v="2"/>
    <x v="1"/>
    <x v="0"/>
  </r>
  <r>
    <x v="10"/>
    <s v="CITY OF JANESVILLE"/>
    <s v="23920"/>
    <s v="LOCH LOMOND WEST SEVENTH ADDITION"/>
    <x v="1880"/>
    <x v="0"/>
    <x v="0"/>
    <x v="17"/>
    <n v="23"/>
    <n v="7.57"/>
    <n v="329749.2"/>
    <n v="5.72"/>
    <n v="249163.2"/>
    <n v="10833.182608695652"/>
    <x v="2"/>
    <x v="1"/>
    <x v="0"/>
  </r>
  <r>
    <x v="3"/>
    <s v="CITY OF GREEN BAY"/>
    <s v="23923"/>
    <s v="UNIVERSITY HIGHLANDS III"/>
    <x v="1881"/>
    <x v="0"/>
    <x v="0"/>
    <x v="17"/>
    <n v="32"/>
    <n v="14.22"/>
    <n v="619423.19999999995"/>
    <n v="9.99"/>
    <n v="435164.4"/>
    <n v="13598.887500000001"/>
    <x v="2"/>
    <x v="1"/>
    <x v="0"/>
  </r>
  <r>
    <x v="3"/>
    <s v="CITY OF GREEN BAY"/>
    <s v="23922"/>
    <s v="TERRACE LAKE II"/>
    <x v="1881"/>
    <x v="0"/>
    <x v="0"/>
    <x v="17"/>
    <n v="11"/>
    <n v="4.9800000000000004"/>
    <n v="216928.8"/>
    <n v="3.57"/>
    <n v="155509.20000000001"/>
    <n v="14137.199999999999"/>
    <x v="2"/>
    <x v="1"/>
    <x v="0"/>
  </r>
  <r>
    <x v="3"/>
    <s v="VILLAGE OF HOBART"/>
    <s v="23874"/>
    <s v="THORNBERRY CREEK ESTATES NORTH ADDITION"/>
    <x v="1881"/>
    <x v="0"/>
    <x v="0"/>
    <x v="17"/>
    <n v="11"/>
    <n v="7.3"/>
    <n v="317988"/>
    <n v="7.3"/>
    <n v="317988"/>
    <n v="28908"/>
    <x v="2"/>
    <x v="1"/>
    <x v="0"/>
  </r>
  <r>
    <x v="3"/>
    <s v="CITY OF GREEN BAY"/>
    <s v="23917"/>
    <s v="PARKLAND RIDGE ESTATES II"/>
    <x v="1881"/>
    <x v="0"/>
    <x v="0"/>
    <x v="17"/>
    <n v="15"/>
    <n v="10.76"/>
    <n v="468705.6"/>
    <n v="7.07"/>
    <n v="307969.2"/>
    <n v="20531.280000000002"/>
    <x v="2"/>
    <x v="1"/>
    <x v="0"/>
  </r>
  <r>
    <x v="10"/>
    <s v="CITY OF JANESVILLE"/>
    <s v="23981"/>
    <s v="HEIDER ESTATES FIRST ADDITION"/>
    <x v="1882"/>
    <x v="0"/>
    <x v="0"/>
    <x v="17"/>
    <n v="19"/>
    <n v="6.4"/>
    <n v="278784"/>
    <n v="5.0999999999999996"/>
    <n v="222156"/>
    <n v="11692.421052631578"/>
    <x v="2"/>
    <x v="1"/>
    <x v="0"/>
  </r>
  <r>
    <x v="33"/>
    <s v="CITY OF LODI"/>
    <s v="23979"/>
    <s v="SECOND ADDITION TO RIDGESTONE VALLEY"/>
    <x v="1882"/>
    <x v="0"/>
    <x v="0"/>
    <x v="17"/>
    <n v="8"/>
    <n v="3.89"/>
    <n v="169448.4"/>
    <n v="2.8"/>
    <n v="121968"/>
    <n v="15245.999999999998"/>
    <x v="2"/>
    <x v="1"/>
    <x v="0"/>
  </r>
  <r>
    <x v="45"/>
    <s v="TOWN OF FOND DU LAC"/>
    <s v="23895"/>
    <s v="SOUTHERN EDGE ESTATES SECOND ADDITION"/>
    <x v="1883"/>
    <x v="0"/>
    <x v="0"/>
    <x v="17"/>
    <n v="68"/>
    <n v="27"/>
    <n v="1176120"/>
    <n v="20.2"/>
    <n v="879912"/>
    <n v="12939.882352941177"/>
    <x v="2"/>
    <x v="1"/>
    <x v="0"/>
  </r>
  <r>
    <x v="3"/>
    <s v="CITY OF DE PERE"/>
    <s v="23844"/>
    <s v="WENTWOOD ACRES 2ND ADDITION"/>
    <x v="1883"/>
    <x v="0"/>
    <x v="0"/>
    <x v="17"/>
    <n v="46"/>
    <n v="28.71"/>
    <n v="1250607.6000000001"/>
    <n v="24.23"/>
    <n v="1055458.8"/>
    <n v="22944.756521739131"/>
    <x v="2"/>
    <x v="1"/>
    <x v="0"/>
  </r>
  <r>
    <x v="61"/>
    <s v="CITY OF SHAWANO"/>
    <s v="23881"/>
    <s v="MOUNTAIN BAY TRAIL VILLAGE"/>
    <x v="1883"/>
    <x v="0"/>
    <x v="0"/>
    <x v="17"/>
    <n v="8"/>
    <n v="10.84"/>
    <n v="472190.4"/>
    <n v="6.26"/>
    <n v="272685.59999999998"/>
    <n v="34085.699999999997"/>
    <x v="2"/>
    <x v="1"/>
    <x v="0"/>
  </r>
  <r>
    <x v="10"/>
    <s v="CITY OF JANESVILLE"/>
    <s v="23980"/>
    <s v="TWELVE OAKS THIRD ADDITION"/>
    <x v="1883"/>
    <x v="0"/>
    <x v="0"/>
    <x v="17"/>
    <n v="18"/>
    <n v="12"/>
    <n v="522720"/>
    <n v="7.1"/>
    <n v="309276"/>
    <n v="17182"/>
    <x v="2"/>
    <x v="1"/>
    <x v="0"/>
  </r>
  <r>
    <x v="24"/>
    <s v="VILLAGE OF DICKEYVILLE"/>
    <s v="23953"/>
    <s v="B'S PLACE SUBDIVISION NO. 2"/>
    <x v="1883"/>
    <x v="0"/>
    <x v="0"/>
    <x v="17"/>
    <n v="8"/>
    <n v="2.63"/>
    <n v="114562.8"/>
    <n v="2.11"/>
    <n v="91911.6"/>
    <n v="11488.949999999999"/>
    <x v="2"/>
    <x v="1"/>
    <x v="0"/>
  </r>
  <r>
    <x v="45"/>
    <s v="CITY OF FOND DU LAC"/>
    <s v="23895"/>
    <s v="SOUTHERN EDGE ESTATES SECOND ADDITION"/>
    <x v="1883"/>
    <x v="0"/>
    <x v="0"/>
    <x v="17"/>
    <n v="68"/>
    <n v="27"/>
    <n v="1176120"/>
    <n v="20.2"/>
    <n v="879912"/>
    <n v="12939.882352941177"/>
    <x v="2"/>
    <x v="1"/>
    <x v="0"/>
  </r>
  <r>
    <x v="22"/>
    <s v="VILLAGE OF SHERWOOD"/>
    <s v="23896"/>
    <s v="LAKESHORE ESTATES WEST II"/>
    <x v="1883"/>
    <x v="0"/>
    <x v="0"/>
    <x v="17"/>
    <n v="71"/>
    <n v="37.200000000000003"/>
    <n v="1620432"/>
    <n v="29.1"/>
    <n v="1267596"/>
    <n v="17853.464788732395"/>
    <x v="2"/>
    <x v="1"/>
    <x v="0"/>
  </r>
  <r>
    <x v="8"/>
    <s v="CITY OF STEVENS POINT"/>
    <s v="23945"/>
    <s v="GODFREY'S POINT"/>
    <x v="1883"/>
    <x v="0"/>
    <x v="0"/>
    <x v="17"/>
    <n v="13"/>
    <n v="23.1"/>
    <n v="1006236"/>
    <n v="10.199999999999999"/>
    <n v="444312"/>
    <n v="34177.846153846149"/>
    <x v="2"/>
    <x v="1"/>
    <x v="0"/>
  </r>
  <r>
    <x v="3"/>
    <s v="CITY OF GREEN BAY"/>
    <s v="23925"/>
    <s v="MC AULIFFE HEIGHTS PHASE III"/>
    <x v="1883"/>
    <x v="0"/>
    <x v="0"/>
    <x v="17"/>
    <n v="29"/>
    <n v="11.1"/>
    <n v="483516"/>
    <n v="8.1"/>
    <n v="352836"/>
    <n v="12166.758620689656"/>
    <x v="2"/>
    <x v="1"/>
    <x v="0"/>
  </r>
  <r>
    <x v="3"/>
    <s v="TOWN OF BELLEVUE NOW A VILLAGE"/>
    <s v="23926"/>
    <s v="HEARTHSTONE ESTATES SECOND ADDITION"/>
    <x v="1883"/>
    <x v="0"/>
    <x v="0"/>
    <x v="17"/>
    <n v="12"/>
    <n v="5.7"/>
    <n v="248292"/>
    <n v="4.5999999999999996"/>
    <n v="200376"/>
    <n v="16697.999999999996"/>
    <x v="1"/>
    <x v="1"/>
    <x v="0"/>
  </r>
  <r>
    <x v="3"/>
    <s v="CITY OF GREEN BAY"/>
    <s v="23928"/>
    <s v="WOODLAND PARK"/>
    <x v="1884"/>
    <x v="0"/>
    <x v="0"/>
    <x v="17"/>
    <n v="14"/>
    <n v="6.8"/>
    <n v="296208"/>
    <n v="4.9000000000000004"/>
    <n v="213444"/>
    <n v="15246.000000000002"/>
    <x v="2"/>
    <x v="1"/>
    <x v="0"/>
  </r>
  <r>
    <x v="9"/>
    <s v="TOWN OF MOUNT PLEASANT VILLAGE"/>
    <s v="23933"/>
    <s v="DEER CREEK ESTATES WEST"/>
    <x v="1885"/>
    <x v="0"/>
    <x v="0"/>
    <x v="17"/>
    <n v="8"/>
    <n v="4.4000000000000004"/>
    <n v="191664"/>
    <n v="4.4000000000000004"/>
    <n v="191664"/>
    <n v="23958.000000000004"/>
    <x v="1"/>
    <x v="1"/>
    <x v="0"/>
  </r>
  <r>
    <x v="9"/>
    <s v="TOWN OF CALEDONIA NOW VILLAGE"/>
    <s v="23933"/>
    <s v="DEER CREEK ESTATES WEST"/>
    <x v="1885"/>
    <x v="0"/>
    <x v="0"/>
    <x v="17"/>
    <n v="8"/>
    <n v="4.4000000000000004"/>
    <n v="191664"/>
    <n v="4.4000000000000004"/>
    <n v="191664"/>
    <n v="23958.000000000004"/>
    <x v="1"/>
    <x v="1"/>
    <x v="0"/>
  </r>
  <r>
    <x v="2"/>
    <s v="TOWN OF GRAND CHUTE"/>
    <s v="23879"/>
    <s v="HUNTERS ESTATES"/>
    <x v="1885"/>
    <x v="0"/>
    <x v="0"/>
    <x v="17"/>
    <n v="3"/>
    <n v="1.51"/>
    <n v="65775.600000000006"/>
    <n v="1.51"/>
    <n v="65775.600000000006"/>
    <n v="21925.200000000001"/>
    <x v="1"/>
    <x v="1"/>
    <x v="0"/>
  </r>
  <r>
    <x v="0"/>
    <s v="CITY OF FITCHBURG"/>
    <s v="23894"/>
    <s v="FIRST ADDITION TO SWAN CREEK OF NINE SPRINGS"/>
    <x v="1885"/>
    <x v="0"/>
    <x v="0"/>
    <x v="17"/>
    <n v="10"/>
    <n v="31.3"/>
    <n v="1363428"/>
    <n v="28.5"/>
    <n v="1241460"/>
    <n v="124146"/>
    <x v="2"/>
    <x v="1"/>
    <x v="0"/>
  </r>
  <r>
    <x v="3"/>
    <s v="VILLAGE OF HOWARD"/>
    <s v="23893"/>
    <s v="EVERGREEN PRAIRIE"/>
    <x v="1885"/>
    <x v="0"/>
    <x v="0"/>
    <x v="17"/>
    <n v="51"/>
    <n v="24.15"/>
    <n v="1051974"/>
    <n v="17.899999999999999"/>
    <n v="779724"/>
    <n v="15288.705882352939"/>
    <x v="2"/>
    <x v="1"/>
    <x v="0"/>
  </r>
  <r>
    <x v="9"/>
    <s v="TOWN OF MOUNT PLEASANT VILLAGE"/>
    <s v="23773"/>
    <s v="DEER RUN AT CAMPBELL WOODS ADDITION NUMBER 1"/>
    <x v="1886"/>
    <x v="0"/>
    <x v="0"/>
    <x v="17"/>
    <n v="19"/>
    <n v="16.7"/>
    <n v="727452"/>
    <n v="12.6"/>
    <n v="548856"/>
    <n v="28887.157894736843"/>
    <x v="1"/>
    <x v="0"/>
    <x v="0"/>
  </r>
  <r>
    <x v="48"/>
    <s v="TOWN OF BRIDGEPORT"/>
    <s v="21648"/>
    <s v="ANGELINA ESTATES"/>
    <x v="1887"/>
    <x v="0"/>
    <x v="0"/>
    <x v="17"/>
    <n v="42"/>
    <n v="22.6"/>
    <n v="984456"/>
    <n v="15.5"/>
    <n v="675180"/>
    <n v="16075.714285714286"/>
    <x v="1"/>
    <x v="0"/>
    <x v="0"/>
  </r>
  <r>
    <x v="42"/>
    <s v="CITY OF JUNEAU"/>
    <s v="23854"/>
    <s v="EMERALD GREEN"/>
    <x v="1887"/>
    <x v="0"/>
    <x v="0"/>
    <x v="17"/>
    <n v="17"/>
    <n v="16.5"/>
    <n v="718740"/>
    <n v="13.6"/>
    <n v="592416"/>
    <n v="34848"/>
    <x v="2"/>
    <x v="1"/>
    <x v="0"/>
  </r>
  <r>
    <x v="0"/>
    <s v="VILLAGE OF COTTAGE GROVE"/>
    <s v="23883"/>
    <s v="COYLE HIGHLANDS"/>
    <x v="1888"/>
    <x v="0"/>
    <x v="0"/>
    <x v="17"/>
    <n v="42"/>
    <n v="112.69"/>
    <n v="4908776.4000000004"/>
    <n v="16.98"/>
    <n v="739648.8"/>
    <n v="17610.685714285715"/>
    <x v="2"/>
    <x v="1"/>
    <x v="0"/>
  </r>
  <r>
    <x v="0"/>
    <s v="CITY OF SUN PRAIRIE"/>
    <s v="23541"/>
    <s v="SMITH'S CROSSING"/>
    <x v="1889"/>
    <x v="0"/>
    <x v="0"/>
    <x v="17"/>
    <n v="144"/>
    <n v="106.5"/>
    <n v="4639140"/>
    <n v="55.83"/>
    <n v="2431954.7999999998"/>
    <n v="16888.574999999997"/>
    <x v="2"/>
    <x v="0"/>
    <x v="0"/>
  </r>
  <r>
    <x v="25"/>
    <s v="TOWN OF MUKWA"/>
    <s v="23856"/>
    <s v="WOOD VIEW"/>
    <x v="1890"/>
    <x v="0"/>
    <x v="0"/>
    <x v="17"/>
    <n v="15"/>
    <n v="22.3"/>
    <n v="971388"/>
    <n v="18.8"/>
    <n v="818928"/>
    <n v="54595.199999999997"/>
    <x v="1"/>
    <x v="1"/>
    <x v="1"/>
  </r>
  <r>
    <x v="5"/>
    <s v="CITY OF WAUSAU"/>
    <s v="23795"/>
    <s v="FRANKLIN HEIGHTS"/>
    <x v="1890"/>
    <x v="0"/>
    <x v="0"/>
    <x v="17"/>
    <n v="24"/>
    <n v="14.96"/>
    <n v="651657.6"/>
    <n v="12.6"/>
    <n v="548856"/>
    <n v="22869"/>
    <x v="2"/>
    <x v="1"/>
    <x v="0"/>
  </r>
  <r>
    <x v="38"/>
    <s v="CITY OF ELKHORN"/>
    <s v="23525"/>
    <s v="EVERGREEN BUSINESS PARK"/>
    <x v="1890"/>
    <x v="0"/>
    <x v="0"/>
    <x v="17"/>
    <n v="15"/>
    <n v="29.9"/>
    <n v="1302444"/>
    <n v="26.9"/>
    <n v="1171764"/>
    <n v="78117.600000000006"/>
    <x v="2"/>
    <x v="0"/>
    <x v="0"/>
  </r>
  <r>
    <x v="19"/>
    <s v="TOWN OF LIMA"/>
    <s v="23761"/>
    <s v="SWEET WATERS"/>
    <x v="1890"/>
    <x v="0"/>
    <x v="0"/>
    <x v="17"/>
    <n v="23"/>
    <n v="26.4"/>
    <n v="1149984"/>
    <n v="22.8"/>
    <n v="993168"/>
    <n v="43181.217391304344"/>
    <x v="1"/>
    <x v="1"/>
    <x v="0"/>
  </r>
  <r>
    <x v="42"/>
    <s v="TOWN OF HUSTISFORD"/>
    <s v="23919"/>
    <s v="SINNISSIPPI HILLS PLAT NO. 5"/>
    <x v="1891"/>
    <x v="0"/>
    <x v="0"/>
    <x v="17"/>
    <n v="6"/>
    <n v="2.99"/>
    <n v="130244.4"/>
    <n v="2.99"/>
    <n v="130244.4"/>
    <n v="21707.4"/>
    <x v="1"/>
    <x v="1"/>
    <x v="0"/>
  </r>
  <r>
    <x v="18"/>
    <s v="VILLAGE OF WINNECONNE"/>
    <s v="23421"/>
    <s v="SECOND ADDITION TO WENTZEL HEIGHTS"/>
    <x v="1891"/>
    <x v="0"/>
    <x v="0"/>
    <x v="17"/>
    <n v="13"/>
    <n v="6.94"/>
    <n v="302306.40000000002"/>
    <n v="4.59"/>
    <n v="199940.4"/>
    <n v="15380.030769230769"/>
    <x v="2"/>
    <x v="1"/>
    <x v="0"/>
  </r>
  <r>
    <x v="3"/>
    <s v="CITY OF DE PERE"/>
    <s v="23719"/>
    <s v="OLD PLANK SETTLEMENT II"/>
    <x v="1892"/>
    <x v="0"/>
    <x v="0"/>
    <x v="17"/>
    <n v="18"/>
    <n v="13"/>
    <n v="566280"/>
    <n v="9.9"/>
    <n v="431244"/>
    <n v="23958"/>
    <x v="2"/>
    <x v="0"/>
    <x v="0"/>
  </r>
  <r>
    <x v="0"/>
    <s v="CITY OF MADISON"/>
    <s v="23700"/>
    <s v="GREYSTONE"/>
    <x v="1892"/>
    <x v="0"/>
    <x v="0"/>
    <x v="17"/>
    <n v="79"/>
    <n v="33.700000000000003"/>
    <n v="1467972"/>
    <n v="26.5"/>
    <n v="1154340"/>
    <n v="14611.898734177215"/>
    <x v="2"/>
    <x v="1"/>
    <x v="0"/>
  </r>
  <r>
    <x v="18"/>
    <s v="CITY OF OSHKOSH"/>
    <s v="23419"/>
    <s v="WEATHERSTONE PLAT"/>
    <x v="1893"/>
    <x v="0"/>
    <x v="0"/>
    <x v="17"/>
    <n v="3"/>
    <n v="2.41"/>
    <n v="104979.6"/>
    <n v="2.06"/>
    <n v="89733.6"/>
    <n v="29911.200000000001"/>
    <x v="2"/>
    <x v="1"/>
    <x v="0"/>
  </r>
  <r>
    <x v="2"/>
    <s v="CITY OF KAUKAUNA"/>
    <s v="23857"/>
    <s v="PAHL ESTATES"/>
    <x v="1894"/>
    <x v="0"/>
    <x v="0"/>
    <x v="17"/>
    <n v="26"/>
    <n v="10.3"/>
    <n v="448668"/>
    <n v="8.9"/>
    <n v="387684"/>
    <n v="14910.923076923076"/>
    <x v="2"/>
    <x v="1"/>
    <x v="0"/>
  </r>
  <r>
    <x v="2"/>
    <s v="CITY OF KAUKAUNA"/>
    <s v="23858"/>
    <s v="VAN DE HEY ACRES"/>
    <x v="1894"/>
    <x v="0"/>
    <x v="0"/>
    <x v="17"/>
    <n v="14"/>
    <n v="5.6"/>
    <n v="243936"/>
    <n v="4.4000000000000004"/>
    <n v="191664"/>
    <n v="13690.285714285716"/>
    <x v="2"/>
    <x v="1"/>
    <x v="0"/>
  </r>
  <r>
    <x v="5"/>
    <s v="VILLAGE OF BROKAW"/>
    <s v="23838"/>
    <s v="FIRST ADDITION TO RIVER RIDGE"/>
    <x v="1895"/>
    <x v="0"/>
    <x v="0"/>
    <x v="17"/>
    <n v="14"/>
    <n v="7.86"/>
    <n v="342381.6"/>
    <n v="6.2"/>
    <n v="270072"/>
    <n v="19290.857142857141"/>
    <x v="2"/>
    <x v="1"/>
    <x v="0"/>
  </r>
  <r>
    <x v="7"/>
    <s v="CITY OF EAU CLAIRE"/>
    <s v="23866"/>
    <s v="SOUTH POINT SHOPPING CENTER"/>
    <x v="1895"/>
    <x v="0"/>
    <x v="0"/>
    <x v="17"/>
    <n v="5"/>
    <n v="18.600000000000001"/>
    <n v="810216"/>
    <n v="18.600000000000001"/>
    <n v="810216"/>
    <n v="162043.20000000001"/>
    <x v="2"/>
    <x v="0"/>
    <x v="0"/>
  </r>
  <r>
    <x v="38"/>
    <s v="VILLAGE OF GENOA CITY"/>
    <s v="23863"/>
    <s v="HORNSBY BUSINESS PARK FIRST ADDITION"/>
    <x v="1895"/>
    <x v="0"/>
    <x v="0"/>
    <x v="17"/>
    <n v="11"/>
    <n v="16.53"/>
    <n v="720046.8"/>
    <n v="15.45"/>
    <n v="673002"/>
    <n v="61182"/>
    <x v="2"/>
    <x v="1"/>
    <x v="0"/>
  </r>
  <r>
    <x v="10"/>
    <s v="CITY OF BELOIT"/>
    <s v="23898"/>
    <s v="P &amp; R ACRES"/>
    <x v="1896"/>
    <x v="0"/>
    <x v="0"/>
    <x v="17"/>
    <n v="20"/>
    <n v="6.96"/>
    <n v="303177.59999999998"/>
    <n v="5.96"/>
    <n v="259617.6"/>
    <n v="12980.880000000001"/>
    <x v="2"/>
    <x v="1"/>
    <x v="0"/>
  </r>
  <r>
    <x v="18"/>
    <s v="TOWN OF MENASHA"/>
    <s v="23629"/>
    <s v="MCGANN ACRES"/>
    <x v="1896"/>
    <x v="0"/>
    <x v="0"/>
    <x v="17"/>
    <n v="7"/>
    <n v="5.4"/>
    <n v="235224"/>
    <n v="5.0999999999999996"/>
    <n v="222156"/>
    <n v="31736.571428571424"/>
    <x v="1"/>
    <x v="1"/>
    <x v="0"/>
  </r>
  <r>
    <x v="16"/>
    <s v="VILLAGE OF SOMERSET"/>
    <s v="23848"/>
    <s v="SOMERSET MEADOWS SECOND ADDITION"/>
    <x v="1896"/>
    <x v="0"/>
    <x v="0"/>
    <x v="17"/>
    <n v="29"/>
    <n v="12.4"/>
    <n v="540144"/>
    <n v="10.9"/>
    <n v="474804"/>
    <n v="16372.551724137931"/>
    <x v="2"/>
    <x v="0"/>
    <x v="0"/>
  </r>
  <r>
    <x v="13"/>
    <s v="CITY OF CHIPPEWA FALLS"/>
    <s v="23941"/>
    <s v="PARK WEST"/>
    <x v="1897"/>
    <x v="0"/>
    <x v="0"/>
    <x v="17"/>
    <n v="41"/>
    <n v="16.149999999999999"/>
    <n v="703494"/>
    <n v="11.91"/>
    <n v="518799.6"/>
    <n v="12653.648780487805"/>
    <x v="2"/>
    <x v="1"/>
    <x v="0"/>
  </r>
  <r>
    <x v="26"/>
    <s v="TOWN OF SUMNER"/>
    <s v="23904"/>
    <s v="FIRST ADDITION TO ONEOTA VILLAGE"/>
    <x v="1897"/>
    <x v="0"/>
    <x v="0"/>
    <x v="17"/>
    <n v="10"/>
    <n v="13.6"/>
    <n v="592416"/>
    <n v="13.6"/>
    <n v="592416"/>
    <n v="59241.599999999999"/>
    <x v="1"/>
    <x v="1"/>
    <x v="1"/>
  </r>
  <r>
    <x v="16"/>
    <s v="VILLAGE OF BALDWIN"/>
    <s v="23911"/>
    <s v="BERKSETH ESTATES"/>
    <x v="1898"/>
    <x v="0"/>
    <x v="0"/>
    <x v="17"/>
    <n v="6"/>
    <n v="2.8"/>
    <n v="121968"/>
    <n v="0.7"/>
    <n v="30492"/>
    <n v="5081.9999999999991"/>
    <x v="2"/>
    <x v="1"/>
    <x v="0"/>
  </r>
  <r>
    <x v="10"/>
    <s v="CITY OF JANESVILLE"/>
    <s v="23918"/>
    <s v="SHERWOOD HILLS NORTH SECOND ADDITION"/>
    <x v="1898"/>
    <x v="0"/>
    <x v="0"/>
    <x v="17"/>
    <n v="9"/>
    <n v="5.34"/>
    <n v="232610.4"/>
    <n v="4.7"/>
    <n v="204732"/>
    <n v="22748"/>
    <x v="2"/>
    <x v="1"/>
    <x v="0"/>
  </r>
  <r>
    <x v="42"/>
    <s v="TOWN OF BEAVER DAM"/>
    <s v="23584"/>
    <s v="CELESTIAL VIEW BUSINESS PARK"/>
    <x v="1898"/>
    <x v="0"/>
    <x v="0"/>
    <x v="17"/>
    <n v="12"/>
    <n v="32.67"/>
    <n v="1423105.2"/>
    <n v="29.69"/>
    <n v="1293296.3999999999"/>
    <n v="107774.70000000001"/>
    <x v="1"/>
    <x v="1"/>
    <x v="1"/>
  </r>
  <r>
    <x v="7"/>
    <s v="CITY OF EAU CLAIRE"/>
    <s v="23940"/>
    <s v="SHERMAN ESTATES"/>
    <x v="1899"/>
    <x v="0"/>
    <x v="0"/>
    <x v="17"/>
    <n v="18"/>
    <n v="9.1"/>
    <n v="396396"/>
    <n v="7.2"/>
    <n v="313632"/>
    <n v="17424"/>
    <x v="2"/>
    <x v="1"/>
    <x v="0"/>
  </r>
  <r>
    <x v="18"/>
    <s v="TOWN OF MENASHA"/>
    <s v="23800"/>
    <s v="PAGES SUNSET SHORES"/>
    <x v="1900"/>
    <x v="0"/>
    <x v="0"/>
    <x v="17"/>
    <n v="16"/>
    <n v="5.82"/>
    <n v="253519.2"/>
    <n v="5.5"/>
    <n v="239580"/>
    <n v="14973.75"/>
    <x v="1"/>
    <x v="1"/>
    <x v="0"/>
  </r>
  <r>
    <x v="24"/>
    <s v="VILLAGE OF HAZEL GREEN"/>
    <s v="23836"/>
    <s v="HAZEL GREEN INDUSTRIAL PARK SUBDIVISION"/>
    <x v="1900"/>
    <x v="0"/>
    <x v="0"/>
    <x v="17"/>
    <n v="8"/>
    <n v="23.6"/>
    <n v="1028016"/>
    <n v="18"/>
    <n v="784080"/>
    <n v="98010"/>
    <x v="2"/>
    <x v="0"/>
    <x v="0"/>
  </r>
  <r>
    <x v="1"/>
    <s v="CITY OF MUSKEGO"/>
    <s v="23434"/>
    <s v="PRAIRIE MEADOWS"/>
    <x v="1900"/>
    <x v="0"/>
    <x v="0"/>
    <x v="17"/>
    <n v="21"/>
    <n v="18.23"/>
    <n v="794098.8"/>
    <n v="8.7200000000000006"/>
    <n v="379843.2"/>
    <n v="18087.771428571428"/>
    <x v="2"/>
    <x v="1"/>
    <x v="0"/>
  </r>
  <r>
    <x v="42"/>
    <s v="TOWN OF BEAVER DAM"/>
    <s v="23734"/>
    <s v="HIDDEN ACRES"/>
    <x v="1900"/>
    <x v="0"/>
    <x v="0"/>
    <x v="17"/>
    <n v="4"/>
    <n v="5.0999999999999996"/>
    <n v="222156"/>
    <n v="4.9000000000000004"/>
    <n v="213444"/>
    <n v="53361.000000000007"/>
    <x v="1"/>
    <x v="1"/>
    <x v="1"/>
  </r>
  <r>
    <x v="26"/>
    <s v="CITY OF WATERTOWN"/>
    <s v="23835"/>
    <s v="HUNTER OAKS PHASE VI"/>
    <x v="1901"/>
    <x v="0"/>
    <x v="0"/>
    <x v="17"/>
    <n v="49"/>
    <n v="19.899999999999999"/>
    <n v="866844"/>
    <n v="14.2"/>
    <n v="618552"/>
    <n v="12623.510204081633"/>
    <x v="2"/>
    <x v="1"/>
    <x v="0"/>
  </r>
  <r>
    <x v="16"/>
    <s v="CITY OF HUDSON"/>
    <s v="23884"/>
    <s v="THE LIGHTHOUSE AT HUDSON PIER"/>
    <x v="1901"/>
    <x v="0"/>
    <x v="0"/>
    <x v="17"/>
    <n v="16"/>
    <n v="11.36"/>
    <n v="494841.59999999998"/>
    <n v="4.33"/>
    <n v="188614.8"/>
    <n v="11788.425000000001"/>
    <x v="2"/>
    <x v="0"/>
    <x v="0"/>
  </r>
  <r>
    <x v="3"/>
    <s v="VILLAGE OF HOBART"/>
    <s v="23882"/>
    <s v="WILDFLOWER ACRES SECOND ADDITION"/>
    <x v="1901"/>
    <x v="0"/>
    <x v="0"/>
    <x v="17"/>
    <n v="7"/>
    <n v="9.1"/>
    <n v="396396"/>
    <n v="8"/>
    <n v="348480"/>
    <n v="49782.857142857145"/>
    <x v="2"/>
    <x v="1"/>
    <x v="0"/>
  </r>
  <r>
    <x v="18"/>
    <s v="TOWN OF MENASHA"/>
    <s v="23729"/>
    <s v="SHADY SPRINGS ESTATES VI"/>
    <x v="1902"/>
    <x v="0"/>
    <x v="0"/>
    <x v="17"/>
    <n v="13"/>
    <n v="5.2"/>
    <n v="226512"/>
    <n v="4.0999999999999996"/>
    <n v="178596"/>
    <n v="13738.153846153844"/>
    <x v="1"/>
    <x v="1"/>
    <x v="0"/>
  </r>
  <r>
    <x v="3"/>
    <s v="TOWN OF BELLEVUE NOW A VILLAGE"/>
    <s v="23791"/>
    <s v="PICCADILLY ACRES 1ST ADDITION"/>
    <x v="1902"/>
    <x v="0"/>
    <x v="0"/>
    <x v="17"/>
    <n v="25"/>
    <n v="21.2"/>
    <n v="923472"/>
    <n v="12.5"/>
    <n v="544500"/>
    <n v="21780"/>
    <x v="2"/>
    <x v="1"/>
    <x v="0"/>
  </r>
  <r>
    <x v="26"/>
    <s v="CITY OF WATERTOWN"/>
    <s v="23899"/>
    <s v="WILLOW CREEK MEADOWS 2ND ADDITION"/>
    <x v="1902"/>
    <x v="0"/>
    <x v="0"/>
    <x v="17"/>
    <n v="22"/>
    <n v="13.3"/>
    <n v="579348"/>
    <n v="6.1"/>
    <n v="265716"/>
    <n v="12078"/>
    <x v="2"/>
    <x v="1"/>
    <x v="0"/>
  </r>
  <r>
    <x v="3"/>
    <s v="VILLAGE OF WRIGHTSTOWN"/>
    <s v="23065"/>
    <s v="F.N.S. DEVELOPMENT"/>
    <x v="1903"/>
    <x v="0"/>
    <x v="0"/>
    <x v="17"/>
    <n v="7"/>
    <n v="29.97"/>
    <n v="1305493.2"/>
    <n v="28.2"/>
    <n v="1228392"/>
    <n v="175484.57142857142"/>
    <x v="2"/>
    <x v="1"/>
    <x v="0"/>
  </r>
  <r>
    <x v="2"/>
    <s v="TOWN OF GRAND CHUTE"/>
    <s v="23775"/>
    <s v="BERGSTROM AUTOMOTIVE PLAT"/>
    <x v="1903"/>
    <x v="0"/>
    <x v="0"/>
    <x v="17"/>
    <n v="4"/>
    <n v="23.1"/>
    <n v="1006236"/>
    <n v="23.1"/>
    <n v="1006236"/>
    <n v="251559.00000000003"/>
    <x v="1"/>
    <x v="0"/>
    <x v="0"/>
  </r>
  <r>
    <x v="9"/>
    <s v="TOWN OF MOUNT PLEASANT VILLAGE"/>
    <s v="23868"/>
    <s v="SPRING MEADOWS"/>
    <x v="1903"/>
    <x v="0"/>
    <x v="0"/>
    <x v="17"/>
    <n v="44"/>
    <n v="18.39"/>
    <n v="801068.4"/>
    <n v="13.72"/>
    <n v="597643.19999999995"/>
    <n v="13582.800000000001"/>
    <x v="1"/>
    <x v="1"/>
    <x v="0"/>
  </r>
  <r>
    <x v="22"/>
    <s v="VILLAGE OF HILBERT"/>
    <s v="23861"/>
    <s v="FOCHS TRAIL"/>
    <x v="1903"/>
    <x v="0"/>
    <x v="0"/>
    <x v="17"/>
    <n v="7"/>
    <n v="7.5"/>
    <n v="326700"/>
    <n v="6.6"/>
    <n v="287496"/>
    <n v="41070.857142857145"/>
    <x v="2"/>
    <x v="1"/>
    <x v="0"/>
  </r>
  <r>
    <x v="6"/>
    <s v="TOWN OF ISABELLE"/>
    <s v="23516"/>
    <s v="CEDAR VALLEY"/>
    <x v="1904"/>
    <x v="0"/>
    <x v="0"/>
    <x v="17"/>
    <n v="1"/>
    <n v="8.5"/>
    <n v="370260"/>
    <n v="7"/>
    <n v="304920"/>
    <n v="304920"/>
    <x v="1"/>
    <x v="1"/>
    <x v="1"/>
  </r>
  <r>
    <x v="17"/>
    <s v="VILLAGE OF GERMANTOWN"/>
    <s v="23859"/>
    <s v="TREE TOPS ADDITION NO. 3"/>
    <x v="1904"/>
    <x v="0"/>
    <x v="0"/>
    <x v="17"/>
    <n v="55"/>
    <n v="50.3"/>
    <n v="2191068"/>
    <n v="26.2"/>
    <n v="1141272"/>
    <n v="20750.400000000001"/>
    <x v="2"/>
    <x v="1"/>
    <x v="0"/>
  </r>
  <r>
    <x v="8"/>
    <s v="VILLAGE OF PLOVER"/>
    <s v="23887"/>
    <s v="PINEVIEW SUBDIVISION"/>
    <x v="1904"/>
    <x v="0"/>
    <x v="0"/>
    <x v="17"/>
    <n v="7"/>
    <n v="5"/>
    <n v="217800"/>
    <n v="4.4000000000000004"/>
    <n v="191664"/>
    <n v="27380.571428571431"/>
    <x v="2"/>
    <x v="1"/>
    <x v="0"/>
  </r>
  <r>
    <x v="3"/>
    <s v="VILLAGE OF HOWARD"/>
    <s v="23827"/>
    <s v="MIDDLE RIDGE ESTATES"/>
    <x v="1905"/>
    <x v="0"/>
    <x v="0"/>
    <x v="17"/>
    <n v="10"/>
    <n v="5.5"/>
    <n v="239580"/>
    <n v="4.7"/>
    <n v="204732"/>
    <n v="20473.2"/>
    <x v="2"/>
    <x v="1"/>
    <x v="0"/>
  </r>
  <r>
    <x v="19"/>
    <s v="TOWN OF SHEBOYGAN"/>
    <s v="23352"/>
    <s v="HIDDEN CREEK"/>
    <x v="1905"/>
    <x v="0"/>
    <x v="0"/>
    <x v="17"/>
    <n v="36"/>
    <n v="31.05"/>
    <n v="1352538"/>
    <n v="27.34"/>
    <n v="1190930.3999999999"/>
    <n v="33081.399999999994"/>
    <x v="1"/>
    <x v="1"/>
    <x v="0"/>
  </r>
  <r>
    <x v="0"/>
    <s v="TOWN OF MIDDLETON"/>
    <s v="23897"/>
    <s v="TUMBLEDOWN TRAILS"/>
    <x v="1905"/>
    <x v="0"/>
    <x v="0"/>
    <x v="17"/>
    <n v="15"/>
    <n v="22.25"/>
    <n v="969210"/>
    <n v="13.01"/>
    <n v="566715.6"/>
    <n v="37781.040000000001"/>
    <x v="1"/>
    <x v="1"/>
    <x v="1"/>
  </r>
  <r>
    <x v="23"/>
    <s v="VILLAGE OF SAUKVILLE"/>
    <s v="23559"/>
    <s v="CEDAR SAUK MEADOWS"/>
    <x v="1906"/>
    <x v="0"/>
    <x v="0"/>
    <x v="17"/>
    <n v="29"/>
    <n v="36.43"/>
    <n v="1586890.8"/>
    <n v="9.75"/>
    <n v="424710"/>
    <n v="14645.172413793103"/>
    <x v="2"/>
    <x v="1"/>
    <x v="0"/>
  </r>
  <r>
    <x v="20"/>
    <s v="CITY OF FRANKLIN"/>
    <s v="23753"/>
    <s v="PRINCETON HEIGHTS"/>
    <x v="1906"/>
    <x v="0"/>
    <x v="0"/>
    <x v="17"/>
    <n v="70"/>
    <n v="41.6"/>
    <n v="1812096"/>
    <n v="23.4"/>
    <n v="1019304"/>
    <n v="14561.485714285713"/>
    <x v="2"/>
    <x v="1"/>
    <x v="0"/>
  </r>
  <r>
    <x v="22"/>
    <s v="CITY OF MENASHA"/>
    <s v="23743"/>
    <s v="WALKER SUBDIVISION"/>
    <x v="1906"/>
    <x v="0"/>
    <x v="0"/>
    <x v="17"/>
    <n v="12"/>
    <n v="5.8"/>
    <n v="252648"/>
    <n v="5.0999999999999996"/>
    <n v="222156"/>
    <n v="18512.999999999996"/>
    <x v="2"/>
    <x v="1"/>
    <x v="0"/>
  </r>
  <r>
    <x v="0"/>
    <s v="CITY OF MADISON"/>
    <s v="23912"/>
    <s v="BOYNTON PLAT"/>
    <x v="1906"/>
    <x v="0"/>
    <x v="0"/>
    <x v="17"/>
    <n v="8"/>
    <n v="2.08"/>
    <n v="90604.800000000003"/>
    <n v="2.08"/>
    <n v="90604.800000000003"/>
    <n v="11325.6"/>
    <x v="2"/>
    <x v="1"/>
    <x v="0"/>
  </r>
  <r>
    <x v="9"/>
    <s v="CITY OF RACINE"/>
    <s v="23878"/>
    <s v="CHARLESTOWN"/>
    <x v="1907"/>
    <x v="0"/>
    <x v="0"/>
    <x v="17"/>
    <n v="6"/>
    <n v="0.89"/>
    <n v="38768.400000000001"/>
    <n v="0.89"/>
    <n v="38768.400000000001"/>
    <n v="6461.4000000000005"/>
    <x v="2"/>
    <x v="1"/>
    <x v="0"/>
  </r>
  <r>
    <x v="14"/>
    <s v="TOWN OF ONALASKA"/>
    <s v="23905"/>
    <s v="APPLE BLOSSOM ADDITION"/>
    <x v="1908"/>
    <x v="0"/>
    <x v="0"/>
    <x v="17"/>
    <n v="6"/>
    <n v="15.09"/>
    <n v="657320.4"/>
    <n v="14.37"/>
    <n v="625957.19999999995"/>
    <n v="104326.2"/>
    <x v="1"/>
    <x v="1"/>
    <x v="1"/>
  </r>
  <r>
    <x v="2"/>
    <s v="TOWN OF GRAND CHUTE"/>
    <s v="23672"/>
    <s v="GRAND CHUTE WEST BUSINESS PARK"/>
    <x v="1909"/>
    <x v="0"/>
    <x v="0"/>
    <x v="17"/>
    <n v="11"/>
    <n v="33"/>
    <n v="1437480"/>
    <n v="30.7"/>
    <n v="1337292"/>
    <n v="121572"/>
    <x v="1"/>
    <x v="0"/>
    <x v="0"/>
  </r>
  <r>
    <x v="10"/>
    <s v="CITY OF JANESVILLE"/>
    <s v="23698"/>
    <s v="SECOND ADDITION TO COUNTRY MEADOWS"/>
    <x v="1909"/>
    <x v="0"/>
    <x v="0"/>
    <x v="17"/>
    <n v="25"/>
    <n v="9.66"/>
    <n v="420789.6"/>
    <n v="5.86"/>
    <n v="255261.6"/>
    <n v="10210.464"/>
    <x v="2"/>
    <x v="1"/>
    <x v="0"/>
  </r>
  <r>
    <x v="32"/>
    <s v="TOWN OF BARABOO"/>
    <s v="23892"/>
    <s v="1ST ADDITION TO GLACIER'S VIEW SUBDIVISION"/>
    <x v="1909"/>
    <x v="0"/>
    <x v="0"/>
    <x v="17"/>
    <n v="15"/>
    <n v="10.1"/>
    <n v="439956"/>
    <n v="8.3000000000000007"/>
    <n v="361548"/>
    <n v="24103.200000000004"/>
    <x v="1"/>
    <x v="1"/>
    <x v="0"/>
  </r>
  <r>
    <x v="22"/>
    <s v="CITY OF MENASHA"/>
    <s v="23493"/>
    <s v="LAKE PARK VILLAS"/>
    <x v="1910"/>
    <x v="0"/>
    <x v="0"/>
    <x v="17"/>
    <n v="133"/>
    <n v="113"/>
    <n v="4922280"/>
    <n v="10.23"/>
    <n v="445618.8"/>
    <n v="3350.5172932330829"/>
    <x v="2"/>
    <x v="0"/>
    <x v="0"/>
  </r>
  <r>
    <x v="1"/>
    <s v="TOWN OF DELAFIELD"/>
    <s v="23529"/>
    <s v="MAPLEFIELDS"/>
    <x v="1910"/>
    <x v="0"/>
    <x v="0"/>
    <x v="17"/>
    <n v="5"/>
    <n v="37.200000000000003"/>
    <n v="1620432"/>
    <n v="5.6"/>
    <n v="243936"/>
    <n v="48787.199999999997"/>
    <x v="1"/>
    <x v="1"/>
    <x v="1"/>
  </r>
  <r>
    <x v="0"/>
    <s v="CITY OF MADISON"/>
    <s v="23653"/>
    <s v="MARSH ROAD INDUSTRIAL SUBDIVISION"/>
    <x v="1910"/>
    <x v="0"/>
    <x v="0"/>
    <x v="17"/>
    <n v="16"/>
    <n v="63.4"/>
    <n v="2761704"/>
    <n v="34.6"/>
    <n v="1507176"/>
    <n v="94198.5"/>
    <x v="2"/>
    <x v="0"/>
    <x v="0"/>
  </r>
  <r>
    <x v="10"/>
    <s v="TOWN OF BELOIT"/>
    <s v="23843"/>
    <s v="GLEN HILLS - PLAT NO. 4"/>
    <x v="1910"/>
    <x v="0"/>
    <x v="0"/>
    <x v="17"/>
    <n v="19"/>
    <n v="9.8000000000000007"/>
    <n v="426888"/>
    <n v="8.6999999999999993"/>
    <n v="378972"/>
    <n v="19945.894736842103"/>
    <x v="1"/>
    <x v="1"/>
    <x v="0"/>
  </r>
  <r>
    <x v="2"/>
    <s v="VILLAGE OF LITTLE CHUTE"/>
    <s v="23490"/>
    <s v="HJT BUSINESS PARK"/>
    <x v="1910"/>
    <x v="0"/>
    <x v="0"/>
    <x v="17"/>
    <n v="31"/>
    <n v="32"/>
    <n v="1393920"/>
    <n v="27.31"/>
    <n v="1189623.6000000001"/>
    <n v="38374.954838709673"/>
    <x v="2"/>
    <x v="0"/>
    <x v="0"/>
  </r>
  <r>
    <x v="22"/>
    <s v="CITY OF MENASHA"/>
    <s v="23731"/>
    <s v="LAKE PARK HEIGHTS"/>
    <x v="1910"/>
    <x v="0"/>
    <x v="0"/>
    <x v="17"/>
    <n v="83"/>
    <n v="38.299999999999997"/>
    <n v="1668348"/>
    <n v="30.5"/>
    <n v="1328580"/>
    <n v="16006.987951807228"/>
    <x v="2"/>
    <x v="1"/>
    <x v="0"/>
  </r>
  <r>
    <x v="17"/>
    <s v="VILLAGE OF GERMANTOWN"/>
    <s v="22820"/>
    <s v="PRAIRIE GLEN"/>
    <x v="1911"/>
    <x v="0"/>
    <x v="0"/>
    <x v="17"/>
    <n v="31"/>
    <n v="40.1"/>
    <n v="1746756"/>
    <n v="21.3"/>
    <n v="927828"/>
    <n v="29929.935483870966"/>
    <x v="2"/>
    <x v="1"/>
    <x v="0"/>
  </r>
  <r>
    <x v="23"/>
    <s v="CITY OF MEQUON"/>
    <s v="23885"/>
    <s v="STONE CREEK FARMS"/>
    <x v="1911"/>
    <x v="0"/>
    <x v="0"/>
    <x v="17"/>
    <n v="7"/>
    <n v="13.91"/>
    <n v="605919.6"/>
    <n v="11.83"/>
    <n v="515314.8"/>
    <n v="73616.399999999994"/>
    <x v="2"/>
    <x v="1"/>
    <x v="0"/>
  </r>
  <r>
    <x v="7"/>
    <s v="TOWN OF UNION"/>
    <s v="23867"/>
    <s v="J &amp; C SUBDIVISION"/>
    <x v="1911"/>
    <x v="0"/>
    <x v="0"/>
    <x v="17"/>
    <n v="11"/>
    <n v="81.2"/>
    <n v="3537072"/>
    <n v="70"/>
    <n v="3049200"/>
    <n v="277200"/>
    <x v="1"/>
    <x v="1"/>
    <x v="1"/>
  </r>
  <r>
    <x v="1"/>
    <s v="CITY OF DELAFIELD"/>
    <s v="22762"/>
    <s v="RUFF'S PRESERVE"/>
    <x v="1912"/>
    <x v="0"/>
    <x v="0"/>
    <x v="17"/>
    <n v="14"/>
    <n v="10.7"/>
    <n v="466092"/>
    <n v="7.8"/>
    <n v="339768"/>
    <n v="24269.142857142859"/>
    <x v="2"/>
    <x v="0"/>
    <x v="0"/>
  </r>
  <r>
    <x v="49"/>
    <s v="TOWN OF BAILEYS HARBOR"/>
    <s v="23711"/>
    <s v="THE HIGHLANDS AT MAXWELTON BRAES"/>
    <x v="1912"/>
    <x v="0"/>
    <x v="0"/>
    <x v="17"/>
    <n v="33"/>
    <n v="36.07"/>
    <n v="1571209.2"/>
    <n v="31.7"/>
    <n v="1380852"/>
    <n v="41844"/>
    <x v="1"/>
    <x v="0"/>
    <x v="0"/>
  </r>
  <r>
    <x v="10"/>
    <s v="TOWN OF JANESVILLE"/>
    <s v="23877"/>
    <s v="ZERMATT HILLS"/>
    <x v="1913"/>
    <x v="0"/>
    <x v="0"/>
    <x v="17"/>
    <n v="11"/>
    <n v="25.4"/>
    <n v="1106424"/>
    <n v="18.100000000000001"/>
    <n v="788436"/>
    <n v="71676.000000000015"/>
    <x v="1"/>
    <x v="1"/>
    <x v="1"/>
  </r>
  <r>
    <x v="10"/>
    <s v="CITY OF JANESVILLE"/>
    <s v="23873"/>
    <s v="TWELFTH ADDITION TO FOX RIDGE ESTATES"/>
    <x v="1913"/>
    <x v="0"/>
    <x v="0"/>
    <x v="17"/>
    <n v="22"/>
    <n v="8.1"/>
    <n v="352836"/>
    <n v="5.9"/>
    <n v="257004"/>
    <n v="11682.000000000002"/>
    <x v="2"/>
    <x v="1"/>
    <x v="0"/>
  </r>
  <r>
    <x v="5"/>
    <s v="VILLAGE OF KRONENWETTER"/>
    <s v="23865"/>
    <s v="SETTER WOODS FIRST ADDITION"/>
    <x v="1913"/>
    <x v="0"/>
    <x v="0"/>
    <x v="17"/>
    <n v="14"/>
    <n v="14.8"/>
    <n v="644688"/>
    <n v="13.1"/>
    <n v="570636"/>
    <n v="40759.714285714283"/>
    <x v="2"/>
    <x v="1"/>
    <x v="0"/>
  </r>
  <r>
    <x v="32"/>
    <s v="CITY OF BARABOO"/>
    <s v="23834"/>
    <s v="THIRD ADDITION TO CARRIAGE HILL OF BARABOO"/>
    <x v="1914"/>
    <x v="0"/>
    <x v="0"/>
    <x v="17"/>
    <n v="5"/>
    <n v="2.2400000000000002"/>
    <n v="97574.399999999994"/>
    <n v="1.62"/>
    <n v="70567.199999999997"/>
    <n v="14113.440000000002"/>
    <x v="2"/>
    <x v="1"/>
    <x v="0"/>
  </r>
  <r>
    <x v="24"/>
    <s v="TOWN OF HAZEL GREEN"/>
    <s v="23802"/>
    <s v="OAKWOOD ESTATES"/>
    <x v="1914"/>
    <x v="0"/>
    <x v="0"/>
    <x v="17"/>
    <n v="17"/>
    <n v="29.4"/>
    <n v="1280664"/>
    <n v="21.13"/>
    <n v="920422.8"/>
    <n v="54142.517647058819"/>
    <x v="1"/>
    <x v="1"/>
    <x v="1"/>
  </r>
  <r>
    <x v="41"/>
    <s v="TOWN OF STRONGS PRAIRIE"/>
    <s v="23875"/>
    <s v="NORTHERN BAY"/>
    <x v="1914"/>
    <x v="0"/>
    <x v="0"/>
    <x v="17"/>
    <n v="47"/>
    <n v="134.4"/>
    <n v="5854464"/>
    <n v="28.5"/>
    <n v="1241460"/>
    <n v="26414.042553191488"/>
    <x v="1"/>
    <x v="1"/>
    <x v="1"/>
  </r>
  <r>
    <x v="20"/>
    <s v="CITY OF OAK CREEK"/>
    <s v="23160"/>
    <s v="RIVERVIEW ESTATES ADDITION NO. 1"/>
    <x v="1915"/>
    <x v="0"/>
    <x v="0"/>
    <x v="17"/>
    <n v="51"/>
    <n v="24.5"/>
    <n v="1067220"/>
    <n v="18.260000000000002"/>
    <n v="795405.6"/>
    <n v="15596.188235294119"/>
    <x v="2"/>
    <x v="1"/>
    <x v="0"/>
  </r>
  <r>
    <x v="3"/>
    <s v="TOWN OF BELLEVUE NOW A VILLAGE"/>
    <s v="23764"/>
    <s v="ROSE-EM-SEVEN"/>
    <x v="1916"/>
    <x v="0"/>
    <x v="0"/>
    <x v="17"/>
    <n v="11"/>
    <n v="8.36"/>
    <n v="364161.6"/>
    <n v="7.17"/>
    <n v="312325.2"/>
    <n v="28393.200000000001"/>
    <x v="2"/>
    <x v="1"/>
    <x v="0"/>
  </r>
  <r>
    <x v="23"/>
    <s v="TOWN OF CEDARBURG"/>
    <s v="23623"/>
    <s v="HIDDEN PRAIRIE SUBDIVISION"/>
    <x v="1916"/>
    <x v="0"/>
    <x v="0"/>
    <x v="17"/>
    <n v="13"/>
    <n v="59.3"/>
    <n v="2583108"/>
    <n v="25.2"/>
    <n v="1097712"/>
    <n v="84439.38461538461"/>
    <x v="1"/>
    <x v="1"/>
    <x v="1"/>
  </r>
  <r>
    <x v="0"/>
    <s v="CITY OF MADISON"/>
    <s v="23793"/>
    <s v="CHURCHILL HEIGHTS"/>
    <x v="1916"/>
    <x v="0"/>
    <x v="0"/>
    <x v="17"/>
    <n v="115"/>
    <n v="66.8"/>
    <n v="2909808"/>
    <n v="21.4"/>
    <n v="932184"/>
    <n v="8105.9478260869555"/>
    <x v="2"/>
    <x v="1"/>
    <x v="0"/>
  </r>
  <r>
    <x v="45"/>
    <s v="TOWN OF OSCEOLA"/>
    <s v="23694"/>
    <s v="WOODLAND RIDGE"/>
    <x v="1917"/>
    <x v="0"/>
    <x v="0"/>
    <x v="17"/>
    <n v="32"/>
    <n v="52.6"/>
    <n v="2291256"/>
    <n v="46.4"/>
    <n v="2021184"/>
    <n v="63162"/>
    <x v="1"/>
    <x v="1"/>
    <x v="1"/>
  </r>
  <r>
    <x v="22"/>
    <s v="TOWN OF HARRISON"/>
    <s v="23646"/>
    <s v="STATE PARK MEADOWS"/>
    <x v="1917"/>
    <x v="0"/>
    <x v="0"/>
    <x v="17"/>
    <n v="62"/>
    <n v="40"/>
    <n v="1742400"/>
    <n v="25.37"/>
    <n v="1105117.2"/>
    <n v="17824.470967741934"/>
    <x v="1"/>
    <x v="1"/>
    <x v="0"/>
  </r>
  <r>
    <x v="15"/>
    <s v="TOWN OF GALE"/>
    <s v="23801"/>
    <s v="BEAVER CREEK ESTATES"/>
    <x v="1918"/>
    <x v="0"/>
    <x v="0"/>
    <x v="17"/>
    <n v="13"/>
    <n v="39.22"/>
    <n v="1708423.2"/>
    <n v="16.760000000000002"/>
    <n v="730065.6"/>
    <n v="56158.892307692317"/>
    <x v="1"/>
    <x v="1"/>
    <x v="1"/>
  </r>
  <r>
    <x v="0"/>
    <s v="CITY OF SUN PRAIRIE"/>
    <s v="23847"/>
    <s v="LIBERTY SQUARE"/>
    <x v="1918"/>
    <x v="0"/>
    <x v="0"/>
    <x v="17"/>
    <n v="235"/>
    <n v="140.33000000000001"/>
    <n v="6112774.7999999998"/>
    <n v="76.91"/>
    <n v="3350199.6"/>
    <n v="14256.168510638296"/>
    <x v="2"/>
    <x v="1"/>
    <x v="0"/>
  </r>
  <r>
    <x v="16"/>
    <s v="CITY OF HUDSON"/>
    <s v="23776"/>
    <s v="HERITAGE GREENS"/>
    <x v="1919"/>
    <x v="0"/>
    <x v="0"/>
    <x v="18"/>
    <n v="40"/>
    <n v="16.75"/>
    <n v="729630"/>
    <n v="8.76"/>
    <n v="381585.6"/>
    <n v="9539.64"/>
    <x v="2"/>
    <x v="0"/>
    <x v="0"/>
  </r>
  <r>
    <x v="20"/>
    <s v="CITY OF FRANKLIN"/>
    <s v="22158"/>
    <s v="DEERWOOD PRESERVE ADDITION NO. 1"/>
    <x v="1920"/>
    <x v="0"/>
    <x v="0"/>
    <x v="18"/>
    <n v="5"/>
    <n v="44.1"/>
    <n v="1920996"/>
    <n v="40"/>
    <n v="1742400"/>
    <n v="348480"/>
    <x v="2"/>
    <x v="0"/>
    <x v="0"/>
  </r>
  <r>
    <x v="19"/>
    <s v="VILLAGE OF RANDOM LAKE"/>
    <s v="23393"/>
    <s v="LAKE VIEW ESTATES"/>
    <x v="1920"/>
    <x v="0"/>
    <x v="0"/>
    <x v="18"/>
    <n v="12"/>
    <n v="8.9499999999999993"/>
    <n v="389862"/>
    <n v="5.55"/>
    <n v="241758"/>
    <n v="20146.5"/>
    <x v="2"/>
    <x v="0"/>
    <x v="0"/>
  </r>
  <r>
    <x v="14"/>
    <s v="CITY OF LA CROSSE"/>
    <s v="23825"/>
    <s v="GRANDAD VIEW DAIRY FARM ESTATES"/>
    <x v="1921"/>
    <x v="0"/>
    <x v="0"/>
    <x v="18"/>
    <n v="29"/>
    <n v="12.45"/>
    <n v="542322"/>
    <n v="11.17"/>
    <n v="486565.2"/>
    <n v="16778.110344827586"/>
    <x v="2"/>
    <x v="1"/>
    <x v="0"/>
  </r>
  <r>
    <x v="16"/>
    <s v="CITY OF NEW RICHMOND"/>
    <s v="23840"/>
    <s v="RICHMOND HEIGHTS THIRD ADDITION"/>
    <x v="1921"/>
    <x v="0"/>
    <x v="0"/>
    <x v="18"/>
    <n v="16"/>
    <n v="11.7"/>
    <n v="509652"/>
    <n v="11.7"/>
    <n v="509652"/>
    <n v="31853.249999999996"/>
    <x v="2"/>
    <x v="0"/>
    <x v="0"/>
  </r>
  <r>
    <x v="42"/>
    <s v="TOWN OF EMMET"/>
    <s v="23790"/>
    <s v="WINDWOOD COUNTRY ESTATES"/>
    <x v="1921"/>
    <x v="0"/>
    <x v="0"/>
    <x v="18"/>
    <n v="7"/>
    <n v="14.2"/>
    <n v="618552"/>
    <n v="11.7"/>
    <n v="509652"/>
    <n v="72807.428571428565"/>
    <x v="1"/>
    <x v="1"/>
    <x v="1"/>
  </r>
  <r>
    <x v="7"/>
    <s v="CITY OF EAU CLAIRE"/>
    <s v="23852"/>
    <s v="OTTER CREEK PRESERVE"/>
    <x v="1922"/>
    <x v="0"/>
    <x v="0"/>
    <x v="18"/>
    <n v="19"/>
    <n v="19.97"/>
    <n v="869893.2"/>
    <n v="14.76"/>
    <n v="642945.6"/>
    <n v="33839.242105263154"/>
    <x v="2"/>
    <x v="1"/>
    <x v="0"/>
  </r>
  <r>
    <x v="5"/>
    <s v="TOWN OF KRONENWETTER VILLAGE"/>
    <s v="23657"/>
    <s v="SETTER WOODS"/>
    <x v="1923"/>
    <x v="0"/>
    <x v="0"/>
    <x v="18"/>
    <n v="68"/>
    <n v="58.86"/>
    <n v="2563941.6"/>
    <n v="43.56"/>
    <n v="1897473.6"/>
    <n v="27904.023529411767"/>
    <x v="2"/>
    <x v="1"/>
    <x v="0"/>
  </r>
  <r>
    <x v="3"/>
    <s v="VILLAGE OF HOWARD"/>
    <s v="23823"/>
    <s v="WENNESHEIMER HEIGHTS"/>
    <x v="1924"/>
    <x v="0"/>
    <x v="0"/>
    <x v="18"/>
    <n v="7"/>
    <n v="3.1"/>
    <n v="135036"/>
    <n v="3.1"/>
    <n v="135036"/>
    <n v="19290.857142857141"/>
    <x v="2"/>
    <x v="1"/>
    <x v="0"/>
  </r>
  <r>
    <x v="5"/>
    <s v="TOWN OF RIB MOUNTAIN"/>
    <s v="23819"/>
    <s v="REPLAT OF PART OF HIRSCH'S PINESHORE ADDITION"/>
    <x v="1924"/>
    <x v="0"/>
    <x v="0"/>
    <x v="18"/>
    <n v="6"/>
    <n v="2.4"/>
    <n v="104544"/>
    <n v="2.2000000000000002"/>
    <n v="95832"/>
    <n v="15972.000000000002"/>
    <x v="1"/>
    <x v="1"/>
    <x v="0"/>
  </r>
  <r>
    <x v="0"/>
    <s v="VILLAGE OF WAUNAKEE"/>
    <s v="23766"/>
    <s v="SHENANDOAH"/>
    <x v="1924"/>
    <x v="0"/>
    <x v="0"/>
    <x v="18"/>
    <n v="34"/>
    <n v="65.3"/>
    <n v="2844468"/>
    <n v="11.07"/>
    <n v="482209.2"/>
    <n v="14182.623529411765"/>
    <x v="2"/>
    <x v="1"/>
    <x v="0"/>
  </r>
  <r>
    <x v="1"/>
    <s v="TOWN OF LISBON"/>
    <s v="23505"/>
    <s v="HIGHLAND PRESERVE"/>
    <x v="1924"/>
    <x v="0"/>
    <x v="0"/>
    <x v="18"/>
    <n v="22"/>
    <n v="114.2"/>
    <n v="4974552"/>
    <n v="28.2"/>
    <n v="1228392"/>
    <n v="55836"/>
    <x v="1"/>
    <x v="1"/>
    <x v="1"/>
  </r>
  <r>
    <x v="0"/>
    <s v="CITY OF FITCHBURG"/>
    <s v="23832"/>
    <s v="FITCHBURG TECHNOLOGY CAMPUS"/>
    <x v="1924"/>
    <x v="0"/>
    <x v="0"/>
    <x v="18"/>
    <n v="13"/>
    <n v="136.5"/>
    <n v="5945940"/>
    <n v="2.56"/>
    <n v="111513.60000000001"/>
    <n v="8577.9692307692312"/>
    <x v="2"/>
    <x v="1"/>
    <x v="0"/>
  </r>
  <r>
    <x v="0"/>
    <s v="VILLAGE OF OREGON"/>
    <s v="23682"/>
    <s v="ALPINE MEADOWS"/>
    <x v="1924"/>
    <x v="0"/>
    <x v="0"/>
    <x v="18"/>
    <n v="201"/>
    <n v="105"/>
    <n v="4573800"/>
    <n v="81.900000000000006"/>
    <n v="3567564"/>
    <n v="17749.074626865673"/>
    <x v="2"/>
    <x v="1"/>
    <x v="0"/>
  </r>
  <r>
    <x v="32"/>
    <s v="CITY OF BARABOO"/>
    <s v="23691"/>
    <s v="FIRST ADDITION TO HIGHLAND ADDITION CITY OF BARABOO"/>
    <x v="1925"/>
    <x v="0"/>
    <x v="0"/>
    <x v="18"/>
    <n v="24"/>
    <n v="13.2"/>
    <n v="574992"/>
    <n v="10.9"/>
    <n v="474804"/>
    <n v="19783.5"/>
    <x v="2"/>
    <x v="1"/>
    <x v="0"/>
  </r>
  <r>
    <x v="3"/>
    <s v="TOWN OF HOBART NOW V HOBART"/>
    <s v="23798"/>
    <s v="WOODEN SHOE ESTATES SECOND ADDITION"/>
    <x v="1925"/>
    <x v="0"/>
    <x v="0"/>
    <x v="18"/>
    <n v="20"/>
    <n v="17.2"/>
    <n v="749232"/>
    <n v="14.49"/>
    <n v="631184.4"/>
    <n v="31559.22"/>
    <x v="2"/>
    <x v="1"/>
    <x v="0"/>
  </r>
  <r>
    <x v="3"/>
    <s v="TOWN OF BELLEVUE NOW A VILLAGE"/>
    <s v="23782"/>
    <s v="CRYSTAL CREEK TRAILS - FIRST ADDITION"/>
    <x v="1925"/>
    <x v="0"/>
    <x v="0"/>
    <x v="18"/>
    <n v="12"/>
    <n v="3.6"/>
    <n v="156816"/>
    <n v="3.6"/>
    <n v="156816"/>
    <n v="13068"/>
    <x v="1"/>
    <x v="1"/>
    <x v="0"/>
  </r>
  <r>
    <x v="5"/>
    <s v="CITY OF WAUSAU"/>
    <s v="23812"/>
    <s v="INDIAN SPRINGS"/>
    <x v="1925"/>
    <x v="0"/>
    <x v="0"/>
    <x v="18"/>
    <n v="31"/>
    <n v="25.5"/>
    <n v="1110780"/>
    <n v="22.5"/>
    <n v="980100"/>
    <n v="31616.129032258064"/>
    <x v="2"/>
    <x v="1"/>
    <x v="0"/>
  </r>
  <r>
    <x v="17"/>
    <s v="CITY OF WEST BEND"/>
    <s v="23768"/>
    <s v="MUTH WOODS ADDITION"/>
    <x v="1926"/>
    <x v="0"/>
    <x v="0"/>
    <x v="18"/>
    <n v="55"/>
    <n v="20.239999999999998"/>
    <n v="881654.4"/>
    <n v="14.37"/>
    <n v="625957.19999999995"/>
    <n v="11381.039999999999"/>
    <x v="2"/>
    <x v="1"/>
    <x v="0"/>
  </r>
  <r>
    <x v="13"/>
    <s v="VILLAGE OF CADOTT"/>
    <s v="23837"/>
    <s v="HILLSIDE DEVELOPMENT"/>
    <x v="1926"/>
    <x v="0"/>
    <x v="0"/>
    <x v="18"/>
    <n v="2"/>
    <n v="10"/>
    <n v="435600"/>
    <n v="8.6"/>
    <n v="374616"/>
    <n v="187308"/>
    <x v="2"/>
    <x v="1"/>
    <x v="0"/>
  </r>
  <r>
    <x v="0"/>
    <s v="CITY OF MADISON"/>
    <s v="23809"/>
    <s v="GANSER HEIGHTS"/>
    <x v="1927"/>
    <x v="0"/>
    <x v="0"/>
    <x v="18"/>
    <n v="8"/>
    <n v="110.83"/>
    <n v="4827754.8"/>
    <n v="94"/>
    <n v="4094640"/>
    <n v="511830"/>
    <x v="2"/>
    <x v="0"/>
    <x v="0"/>
  </r>
  <r>
    <x v="29"/>
    <s v="CITY OF MANITOWOC"/>
    <s v="23710"/>
    <s v="SILVERIDGE SUBDIVISION NO. 1"/>
    <x v="1927"/>
    <x v="0"/>
    <x v="0"/>
    <x v="18"/>
    <n v="54"/>
    <n v="45.8"/>
    <n v="1995048"/>
    <n v="41.6"/>
    <n v="1812096"/>
    <n v="33557.333333333336"/>
    <x v="2"/>
    <x v="0"/>
    <x v="0"/>
  </r>
  <r>
    <x v="16"/>
    <s v="TOWN OF HUDSON"/>
    <s v="23680"/>
    <s v="THE GLEN"/>
    <x v="1928"/>
    <x v="0"/>
    <x v="0"/>
    <x v="18"/>
    <n v="84"/>
    <n v="138.5"/>
    <n v="6033060"/>
    <n v="99.35"/>
    <n v="4327686"/>
    <n v="51520.071428571428"/>
    <x v="1"/>
    <x v="1"/>
    <x v="1"/>
  </r>
  <r>
    <x v="45"/>
    <s v="VILLAGE OF NORTH FOND DU LAC"/>
    <s v="23573"/>
    <s v="WESTWOOD DEVELOPMENT WILLIS ADDITION NO. 2"/>
    <x v="1928"/>
    <x v="0"/>
    <x v="0"/>
    <x v="18"/>
    <n v="37"/>
    <n v="38.9"/>
    <n v="1694484"/>
    <n v="30.3"/>
    <n v="1319868"/>
    <n v="35672.108108108107"/>
    <x v="2"/>
    <x v="1"/>
    <x v="0"/>
  </r>
  <r>
    <x v="1"/>
    <s v="CITY OF WAUKESHA"/>
    <s v="23755"/>
    <s v="FOXRIDGE WEST ADDITION NO. 9"/>
    <x v="1929"/>
    <x v="0"/>
    <x v="0"/>
    <x v="18"/>
    <n v="29"/>
    <n v="9.52"/>
    <n v="414691.2"/>
    <n v="7.71"/>
    <n v="335847.6"/>
    <n v="11580.951724137931"/>
    <x v="2"/>
    <x v="1"/>
    <x v="0"/>
  </r>
  <r>
    <x v="42"/>
    <s v="TOWN OF BEAVER DAM"/>
    <s v="23579"/>
    <s v="VOIGT'S WOODED HILLS"/>
    <x v="1929"/>
    <x v="0"/>
    <x v="0"/>
    <x v="18"/>
    <n v="20"/>
    <n v="28.5"/>
    <n v="1241460"/>
    <n v="23.3"/>
    <n v="1014948"/>
    <n v="50747.4"/>
    <x v="1"/>
    <x v="0"/>
    <x v="1"/>
  </r>
  <r>
    <x v="40"/>
    <s v="TOWN OF WILLARD"/>
    <s v="23826"/>
    <s v="HOLCOMBE SHORES"/>
    <x v="1929"/>
    <x v="0"/>
    <x v="0"/>
    <x v="18"/>
    <n v="9"/>
    <n v="5.9"/>
    <n v="257004"/>
    <n v="5.2"/>
    <n v="226512"/>
    <n v="25168"/>
    <x v="1"/>
    <x v="1"/>
    <x v="1"/>
  </r>
  <r>
    <x v="16"/>
    <s v="CITY OF NEW RICHMOND"/>
    <s v="23853"/>
    <s v="RICHMOND HEIGHTS SECOND ADDITION"/>
    <x v="1929"/>
    <x v="0"/>
    <x v="0"/>
    <x v="18"/>
    <n v="8"/>
    <n v="2.9"/>
    <n v="126324"/>
    <n v="2.73"/>
    <n v="118918.8"/>
    <n v="14864.85"/>
    <x v="2"/>
    <x v="0"/>
    <x v="0"/>
  </r>
  <r>
    <x v="18"/>
    <s v="TOWN OF MENASHA"/>
    <s v="23833"/>
    <s v="SHANNON HEIGHTS"/>
    <x v="1929"/>
    <x v="0"/>
    <x v="0"/>
    <x v="18"/>
    <n v="5"/>
    <n v="5.03"/>
    <n v="219106.8"/>
    <n v="5.03"/>
    <n v="219106.8"/>
    <n v="43821.36"/>
    <x v="1"/>
    <x v="1"/>
    <x v="0"/>
  </r>
  <r>
    <x v="1"/>
    <s v="CITY OF OCONOMOWOC"/>
    <s v="23025"/>
    <s v="HICKORY GREEN"/>
    <x v="1930"/>
    <x v="0"/>
    <x v="0"/>
    <x v="18"/>
    <n v="20"/>
    <n v="21.6"/>
    <n v="940896"/>
    <n v="7.9"/>
    <n v="344124"/>
    <n v="17206.2"/>
    <x v="2"/>
    <x v="1"/>
    <x v="0"/>
  </r>
  <r>
    <x v="19"/>
    <s v="VILLAGE OF HOWARDS GROVE"/>
    <s v="23737"/>
    <s v="PRESTIGE ESTATES"/>
    <x v="1930"/>
    <x v="0"/>
    <x v="0"/>
    <x v="18"/>
    <n v="28"/>
    <n v="13.1"/>
    <n v="570636"/>
    <n v="10.9"/>
    <n v="474804"/>
    <n v="16957.285714285714"/>
    <x v="2"/>
    <x v="1"/>
    <x v="0"/>
  </r>
  <r>
    <x v="1"/>
    <s v="CITY OF WAUKESHA"/>
    <s v="23703"/>
    <s v="RIVER'S CROSSING ADDITION # 2"/>
    <x v="1930"/>
    <x v="0"/>
    <x v="0"/>
    <x v="18"/>
    <n v="177"/>
    <n v="56.3"/>
    <n v="2452428"/>
    <n v="47.2"/>
    <n v="2056032"/>
    <n v="11616.000000000002"/>
    <x v="2"/>
    <x v="1"/>
    <x v="0"/>
  </r>
  <r>
    <x v="27"/>
    <s v="VILLAGE OF MONTICELLO"/>
    <s v="23799"/>
    <s v="FIRST ADDITION TO MONTESIAN MEADOWS"/>
    <x v="1930"/>
    <x v="0"/>
    <x v="0"/>
    <x v="18"/>
    <n v="8"/>
    <n v="3.5"/>
    <n v="152460"/>
    <n v="3"/>
    <n v="130680"/>
    <n v="16335"/>
    <x v="2"/>
    <x v="1"/>
    <x v="0"/>
  </r>
  <r>
    <x v="3"/>
    <s v="VILLAGE OF BELLEVUE"/>
    <s v="23763"/>
    <s v="WHISPERING WILLOW SUBDIVISION FIFTH ADDITION"/>
    <x v="1931"/>
    <x v="0"/>
    <x v="0"/>
    <x v="18"/>
    <n v="9"/>
    <n v="2.99"/>
    <n v="130244.4"/>
    <n v="2.78"/>
    <n v="121096.8"/>
    <n v="13455.199999999999"/>
    <x v="0"/>
    <x v="1"/>
    <x v="0"/>
  </r>
  <r>
    <x v="1"/>
    <s v="VILLAGE OF WALES"/>
    <s v="23456"/>
    <s v="BRANDYBROOK"/>
    <x v="1931"/>
    <x v="0"/>
    <x v="0"/>
    <x v="18"/>
    <n v="64"/>
    <n v="427"/>
    <n v="18600120"/>
    <n v="121"/>
    <n v="5270760"/>
    <n v="82355.625"/>
    <x v="2"/>
    <x v="1"/>
    <x v="1"/>
  </r>
  <r>
    <x v="17"/>
    <s v="VILLAGE OF GERMANTOWN"/>
    <s v="23423"/>
    <s v="PEBBLEBROOK ESTATES"/>
    <x v="1931"/>
    <x v="0"/>
    <x v="0"/>
    <x v="18"/>
    <n v="17"/>
    <n v="19.8"/>
    <n v="862488"/>
    <n v="13.3"/>
    <n v="579348"/>
    <n v="34079.294117647056"/>
    <x v="2"/>
    <x v="1"/>
    <x v="0"/>
  </r>
  <r>
    <x v="3"/>
    <s v="TOWN OF BELLEVUE NOW A VILLAGE"/>
    <s v="23786"/>
    <s v="MEADOW BROOK ESTATES, THIRD ADDITION"/>
    <x v="1931"/>
    <x v="0"/>
    <x v="0"/>
    <x v="18"/>
    <n v="23"/>
    <n v="17.8"/>
    <n v="775368"/>
    <n v="9.6"/>
    <n v="418176"/>
    <n v="18181.565217391304"/>
    <x v="2"/>
    <x v="1"/>
    <x v="0"/>
  </r>
  <r>
    <x v="2"/>
    <s v="VILLAGE OF HORTONVILLE"/>
    <s v="23735"/>
    <s v="WESTWINDS ESTATES"/>
    <x v="1931"/>
    <x v="0"/>
    <x v="0"/>
    <x v="18"/>
    <n v="39"/>
    <n v="19.899999999999999"/>
    <n v="866844"/>
    <n v="15.3"/>
    <n v="666468"/>
    <n v="17088.923076923078"/>
    <x v="2"/>
    <x v="1"/>
    <x v="0"/>
  </r>
  <r>
    <x v="9"/>
    <s v="TOWN OF MOUNT PLEASANT VILLAGE"/>
    <s v="23689"/>
    <s v="ROLLING FIELDS ADD'N.  NO. 1"/>
    <x v="1931"/>
    <x v="0"/>
    <x v="0"/>
    <x v="18"/>
    <n v="51"/>
    <n v="28.5"/>
    <n v="1241460"/>
    <n v="21.59"/>
    <n v="940460.4"/>
    <n v="18440.400000000001"/>
    <x v="1"/>
    <x v="1"/>
    <x v="0"/>
  </r>
  <r>
    <x v="1"/>
    <s v="TOWN OF OCONOMOWOC"/>
    <s v="23460"/>
    <s v="BLUE RIVER RESERVE"/>
    <x v="1932"/>
    <x v="0"/>
    <x v="0"/>
    <x v="18"/>
    <n v="15"/>
    <n v="36.049999999999997"/>
    <n v="1570338"/>
    <n v="16.77"/>
    <n v="730501.2"/>
    <n v="48700.079999999994"/>
    <x v="1"/>
    <x v="0"/>
    <x v="1"/>
  </r>
  <r>
    <x v="38"/>
    <s v="CITY OF LAKE GENEVA"/>
    <s v="23717"/>
    <s v="WALMART SUBDIVISION"/>
    <x v="1932"/>
    <x v="0"/>
    <x v="0"/>
    <x v="18"/>
    <n v="1"/>
    <n v="21.4"/>
    <n v="932184"/>
    <n v="21.4"/>
    <n v="932184"/>
    <n v="932183.99999999988"/>
    <x v="2"/>
    <x v="0"/>
    <x v="0"/>
  </r>
  <r>
    <x v="9"/>
    <s v="TOWN OF NORWAY"/>
    <s v="23688"/>
    <s v="LONG LAKE ESTATES FIRST ADDITION"/>
    <x v="1932"/>
    <x v="0"/>
    <x v="0"/>
    <x v="18"/>
    <n v="40"/>
    <n v="47.5"/>
    <n v="2069100"/>
    <n v="22.3"/>
    <n v="971388"/>
    <n v="24284.7"/>
    <x v="1"/>
    <x v="1"/>
    <x v="0"/>
  </r>
  <r>
    <x v="2"/>
    <s v="VILLAGE OF LITTLE CHUTE"/>
    <s v="23697"/>
    <s v="SECOND ADDITION TO EVERGREEN ESTATES"/>
    <x v="1932"/>
    <x v="0"/>
    <x v="0"/>
    <x v="18"/>
    <n v="18"/>
    <n v="12.3"/>
    <n v="535788"/>
    <n v="8.32"/>
    <n v="362419.20000000001"/>
    <n v="20134.400000000001"/>
    <x v="2"/>
    <x v="1"/>
    <x v="0"/>
  </r>
  <r>
    <x v="0"/>
    <s v="TOWN OF MIDDLETON"/>
    <s v="23738"/>
    <s v="NORTHERN LIGHT ESTATES"/>
    <x v="1933"/>
    <x v="0"/>
    <x v="0"/>
    <x v="18"/>
    <n v="6"/>
    <n v="35.28"/>
    <n v="1536796.8"/>
    <n v="32.33"/>
    <n v="1408294.8"/>
    <n v="234715.79999999996"/>
    <x v="1"/>
    <x v="1"/>
    <x v="1"/>
  </r>
  <r>
    <x v="6"/>
    <s v="TOWN OF CLIFTON"/>
    <s v="23744"/>
    <s v="REDMAN RIDGE"/>
    <x v="1933"/>
    <x v="0"/>
    <x v="0"/>
    <x v="18"/>
    <n v="6"/>
    <n v="35.700000000000003"/>
    <n v="1555092"/>
    <n v="32.1"/>
    <n v="1398276"/>
    <n v="233046"/>
    <x v="1"/>
    <x v="1"/>
    <x v="1"/>
  </r>
  <r>
    <x v="3"/>
    <s v="TOWN OF BELLEVUE NOW A VILLAGE"/>
    <s v="23762"/>
    <s v="THE ACRES SIXTH ADDITION"/>
    <x v="1933"/>
    <x v="0"/>
    <x v="0"/>
    <x v="18"/>
    <n v="28"/>
    <n v="13"/>
    <n v="566280"/>
    <n v="10.3"/>
    <n v="448668"/>
    <n v="16023.857142857145"/>
    <x v="2"/>
    <x v="1"/>
    <x v="0"/>
  </r>
  <r>
    <x v="24"/>
    <s v="CITY OF LANCASTER"/>
    <s v="23757"/>
    <s v="EAST ELM ESTATES"/>
    <x v="1934"/>
    <x v="0"/>
    <x v="0"/>
    <x v="18"/>
    <n v="9"/>
    <n v="4.8"/>
    <n v="209088"/>
    <n v="4.8"/>
    <n v="209088"/>
    <n v="23232"/>
    <x v="2"/>
    <x v="1"/>
    <x v="0"/>
  </r>
  <r>
    <x v="3"/>
    <s v="TOWN OF WRIGHTSTOWN"/>
    <s v="23747"/>
    <s v="PATTY'S ESTATES"/>
    <x v="1934"/>
    <x v="0"/>
    <x v="0"/>
    <x v="18"/>
    <n v="8"/>
    <n v="8.5"/>
    <n v="370260"/>
    <n v="8.5"/>
    <n v="370260"/>
    <n v="46282.5"/>
    <x v="1"/>
    <x v="1"/>
    <x v="1"/>
  </r>
  <r>
    <x v="17"/>
    <s v="TOWN OF WAYNE"/>
    <s v="23424"/>
    <s v="CHAPEL HIGHLANDS"/>
    <x v="1934"/>
    <x v="0"/>
    <x v="0"/>
    <x v="18"/>
    <n v="21"/>
    <n v="69.95"/>
    <n v="3047022"/>
    <n v="43.02"/>
    <n v="1873951.2"/>
    <n v="89235.771428571432"/>
    <x v="1"/>
    <x v="1"/>
    <x v="1"/>
  </r>
  <r>
    <x v="5"/>
    <s v="CITY OF MARSHFIELD"/>
    <s v="23807"/>
    <s v="SPENCER STREET SUBDIVISION"/>
    <x v="1935"/>
    <x v="0"/>
    <x v="0"/>
    <x v="18"/>
    <n v="2"/>
    <n v="0.83"/>
    <n v="36154.800000000003"/>
    <n v="0.77"/>
    <n v="33541.199999999997"/>
    <n v="16770.600000000002"/>
    <x v="2"/>
    <x v="1"/>
    <x v="0"/>
  </r>
  <r>
    <x v="36"/>
    <s v="CITY OF CUMBERLAND"/>
    <s v="23785"/>
    <s v="BENTS FIELDSTONE SUBDIVISION"/>
    <x v="1935"/>
    <x v="0"/>
    <x v="0"/>
    <x v="18"/>
    <n v="34"/>
    <n v="22.7"/>
    <n v="988812"/>
    <n v="18.100000000000001"/>
    <n v="788436"/>
    <n v="23189.294117647063"/>
    <x v="2"/>
    <x v="1"/>
    <x v="0"/>
  </r>
  <r>
    <x v="16"/>
    <s v="TOWN OF HUDSON"/>
    <s v="23673"/>
    <s v="ANDERSON HOLDINGS"/>
    <x v="1936"/>
    <x v="0"/>
    <x v="0"/>
    <x v="18"/>
    <n v="4"/>
    <n v="54"/>
    <n v="2352240"/>
    <n v="49.9"/>
    <n v="2173644"/>
    <n v="543411"/>
    <x v="1"/>
    <x v="0"/>
    <x v="1"/>
  </r>
  <r>
    <x v="45"/>
    <s v="TOWN OF TAYCHEEDAH"/>
    <s v="23274"/>
    <s v="GLACIER RIDGE"/>
    <x v="1936"/>
    <x v="0"/>
    <x v="0"/>
    <x v="18"/>
    <n v="16"/>
    <n v="28.9"/>
    <n v="1258884"/>
    <n v="25.5"/>
    <n v="1110780"/>
    <n v="69423.75"/>
    <x v="1"/>
    <x v="0"/>
    <x v="0"/>
  </r>
  <r>
    <x v="14"/>
    <s v="CITY OF LA CROSSE"/>
    <s v="23772"/>
    <s v="RIVER CREST ONE"/>
    <x v="1936"/>
    <x v="0"/>
    <x v="0"/>
    <x v="18"/>
    <n v="6"/>
    <n v="0.67"/>
    <n v="29185.200000000001"/>
    <n v="0.67"/>
    <n v="29185.200000000001"/>
    <n v="4864.2"/>
    <x v="2"/>
    <x v="1"/>
    <x v="0"/>
  </r>
  <r>
    <x v="19"/>
    <s v="VILLAGE OF CEDAR GROVE"/>
    <s v="23613"/>
    <s v="FIRST ADDITION TO GROVE MEADOWS"/>
    <x v="1936"/>
    <x v="0"/>
    <x v="0"/>
    <x v="18"/>
    <n v="28"/>
    <n v="16.399999999999999"/>
    <n v="714384"/>
    <n v="14.5"/>
    <n v="631620"/>
    <n v="22557.857142857141"/>
    <x v="2"/>
    <x v="1"/>
    <x v="0"/>
  </r>
  <r>
    <x v="6"/>
    <s v="VILLAGE OF ELLSWORTH"/>
    <s v="23725"/>
    <s v="SOUTHGATE DEVELOPMENT THIRD ADDITION"/>
    <x v="1937"/>
    <x v="0"/>
    <x v="0"/>
    <x v="18"/>
    <n v="27"/>
    <n v="11.2"/>
    <n v="487872"/>
    <n v="7.5"/>
    <n v="326700"/>
    <n v="12100"/>
    <x v="2"/>
    <x v="1"/>
    <x v="0"/>
  </r>
  <r>
    <x v="10"/>
    <s v="CITY OF EDGERTON"/>
    <s v="23815"/>
    <s v="WINDFIELD"/>
    <x v="1937"/>
    <x v="0"/>
    <x v="0"/>
    <x v="18"/>
    <n v="5"/>
    <n v="3.6"/>
    <n v="156816"/>
    <n v="3.6"/>
    <n v="156816"/>
    <n v="31363.200000000001"/>
    <x v="2"/>
    <x v="1"/>
    <x v="0"/>
  </r>
  <r>
    <x v="34"/>
    <s v="CITY OF OWEN"/>
    <s v="23774"/>
    <s v="COUNTRY SIDE ESTATES - PHASE 1"/>
    <x v="1937"/>
    <x v="0"/>
    <x v="0"/>
    <x v="18"/>
    <n v="17"/>
    <n v="9.9600000000000009"/>
    <n v="433857.6"/>
    <n v="7.46"/>
    <n v="324957.59999999998"/>
    <n v="19115.152941176468"/>
    <x v="2"/>
    <x v="1"/>
    <x v="0"/>
  </r>
  <r>
    <x v="0"/>
    <s v="CITY OF MADISON"/>
    <s v="23696"/>
    <s v="SILICON PRAIRIE BUSINESS PARK"/>
    <x v="1938"/>
    <x v="0"/>
    <x v="0"/>
    <x v="18"/>
    <n v="17"/>
    <n v="107.1"/>
    <n v="4665276"/>
    <n v="88.6"/>
    <n v="3859416"/>
    <n v="227024.47058823527"/>
    <x v="2"/>
    <x v="1"/>
    <x v="0"/>
  </r>
  <r>
    <x v="17"/>
    <s v="VILLAGE OF SLINGER"/>
    <s v="23608"/>
    <s v="SCHLEISINGER VILLAGE REPLAT"/>
    <x v="1938"/>
    <x v="0"/>
    <x v="0"/>
    <x v="18"/>
    <n v="46"/>
    <n v="25.49"/>
    <n v="1110344.3999999999"/>
    <n v="16.09"/>
    <n v="700880.4"/>
    <n v="15236.53043478261"/>
    <x v="2"/>
    <x v="0"/>
    <x v="0"/>
  </r>
  <r>
    <x v="12"/>
    <s v="TOWN OF TAINTER"/>
    <s v="23771"/>
    <s v="WHITE PINES ESTATES FIRST ADDITON"/>
    <x v="1939"/>
    <x v="0"/>
    <x v="0"/>
    <x v="18"/>
    <n v="12"/>
    <n v="14.9"/>
    <n v="649044"/>
    <n v="13"/>
    <n v="566280"/>
    <n v="47190"/>
    <x v="1"/>
    <x v="1"/>
    <x v="1"/>
  </r>
  <r>
    <x v="19"/>
    <s v="CITY OF SHEBOYGAN"/>
    <s v="23814"/>
    <s v="HIDDEN RIDGE"/>
    <x v="1939"/>
    <x v="0"/>
    <x v="0"/>
    <x v="18"/>
    <n v="10"/>
    <n v="2.5"/>
    <n v="108900"/>
    <n v="2.5"/>
    <n v="108900"/>
    <n v="10890"/>
    <x v="2"/>
    <x v="1"/>
    <x v="0"/>
  </r>
  <r>
    <x v="41"/>
    <s v="TOWN OF QUINCY"/>
    <s v="23777"/>
    <s v="WHITE PINE ADDITION TO THE DELLWOOD"/>
    <x v="1940"/>
    <x v="0"/>
    <x v="0"/>
    <x v="18"/>
    <n v="12"/>
    <n v="14"/>
    <n v="609840"/>
    <n v="12.7"/>
    <n v="553212"/>
    <n v="46101"/>
    <x v="1"/>
    <x v="1"/>
    <x v="1"/>
  </r>
  <r>
    <x v="23"/>
    <s v="VILLAGE OF BELGIUM"/>
    <s v="23596"/>
    <s v="PHOENIX PROPERTIES 3RD ADDITION"/>
    <x v="1940"/>
    <x v="0"/>
    <x v="0"/>
    <x v="18"/>
    <n v="16"/>
    <n v="8.6"/>
    <n v="374616"/>
    <n v="6"/>
    <n v="261360"/>
    <n v="16335"/>
    <x v="2"/>
    <x v="1"/>
    <x v="0"/>
  </r>
  <r>
    <x v="13"/>
    <s v="VILLAGE OF CADOTT"/>
    <s v="23780"/>
    <s v="RP ADDITION"/>
    <x v="1940"/>
    <x v="0"/>
    <x v="0"/>
    <x v="18"/>
    <n v="3"/>
    <n v="8.8000000000000007"/>
    <n v="383328"/>
    <n v="8.8000000000000007"/>
    <n v="383328"/>
    <n v="127776.00000000001"/>
    <x v="2"/>
    <x v="1"/>
    <x v="1"/>
  </r>
  <r>
    <x v="3"/>
    <s v="CITY OF DE PERE"/>
    <s v="23746"/>
    <s v="WATERVIEW HEIGHTS THIRD ADDITION"/>
    <x v="1940"/>
    <x v="0"/>
    <x v="0"/>
    <x v="18"/>
    <n v="28"/>
    <n v="11.4"/>
    <n v="496584"/>
    <n v="9.6"/>
    <n v="418176"/>
    <n v="14934.857142857143"/>
    <x v="2"/>
    <x v="1"/>
    <x v="0"/>
  </r>
  <r>
    <x v="38"/>
    <s v="CITY OF WHITEWATER"/>
    <s v="23779"/>
    <s v="DRAVIS' SUBDIVISION"/>
    <x v="1941"/>
    <x v="0"/>
    <x v="0"/>
    <x v="18"/>
    <n v="1"/>
    <n v="1"/>
    <n v="43560"/>
    <n v="0.9"/>
    <n v="39204"/>
    <n v="39204"/>
    <x v="2"/>
    <x v="0"/>
    <x v="0"/>
  </r>
  <r>
    <x v="1"/>
    <s v="TOWN OF DELAFIELD"/>
    <s v="22825"/>
    <s v="GLACIAL HILLS"/>
    <x v="1942"/>
    <x v="0"/>
    <x v="0"/>
    <x v="18"/>
    <n v="4"/>
    <n v="33.200000000000003"/>
    <n v="1446192"/>
    <n v="20"/>
    <n v="871200"/>
    <n v="217800"/>
    <x v="1"/>
    <x v="1"/>
    <x v="1"/>
  </r>
  <r>
    <x v="26"/>
    <s v="TOWN OF IXONIA"/>
    <s v="23588"/>
    <s v="AUDUBON PARK"/>
    <x v="1942"/>
    <x v="0"/>
    <x v="0"/>
    <x v="18"/>
    <n v="64"/>
    <n v="39.5"/>
    <n v="1720620"/>
    <n v="14.9"/>
    <n v="649044"/>
    <n v="10141.3125"/>
    <x v="1"/>
    <x v="0"/>
    <x v="0"/>
  </r>
  <r>
    <x v="0"/>
    <s v="CITY OF MADISON"/>
    <s v="23658"/>
    <s v="NESBITT VALLEY THE FIRST ADDITION"/>
    <x v="1942"/>
    <x v="0"/>
    <x v="0"/>
    <x v="18"/>
    <n v="58"/>
    <n v="17.41"/>
    <n v="758379.6"/>
    <n v="13.6"/>
    <n v="592416"/>
    <n v="10214.068965517241"/>
    <x v="2"/>
    <x v="1"/>
    <x v="0"/>
  </r>
  <r>
    <x v="42"/>
    <s v="CITY OF WAUPUN"/>
    <s v="23506"/>
    <s v="ROBIN ROAD SUBDIVISION"/>
    <x v="1942"/>
    <x v="0"/>
    <x v="0"/>
    <x v="18"/>
    <n v="17"/>
    <n v="9.6"/>
    <n v="418176"/>
    <n v="7.7"/>
    <n v="335412"/>
    <n v="19730.117647058825"/>
    <x v="2"/>
    <x v="0"/>
    <x v="0"/>
  </r>
  <r>
    <x v="7"/>
    <s v="TOWN OF PLEASANT VALLEY"/>
    <s v="23796"/>
    <s v="PLEASANT RIDGE"/>
    <x v="1943"/>
    <x v="0"/>
    <x v="0"/>
    <x v="18"/>
    <n v="17"/>
    <n v="29.4"/>
    <n v="1280664"/>
    <n v="25.5"/>
    <n v="1110780"/>
    <n v="65340"/>
    <x v="1"/>
    <x v="1"/>
    <x v="1"/>
  </r>
  <r>
    <x v="10"/>
    <s v="TOWN OF JANESVILLE"/>
    <s v="23797"/>
    <s v="ROLLINGWOOD SIXTH ADDITION"/>
    <x v="1944"/>
    <x v="0"/>
    <x v="0"/>
    <x v="18"/>
    <n v="4"/>
    <n v="9.1199999999999992"/>
    <n v="397267.20000000001"/>
    <n v="9.1199999999999992"/>
    <n v="397267.20000000001"/>
    <n v="99316.799999999988"/>
    <x v="1"/>
    <x v="1"/>
    <x v="1"/>
  </r>
  <r>
    <x v="5"/>
    <s v="CITY OF WAUSAU"/>
    <s v="23778"/>
    <s v="LINCOLN NEIGHBORHOOD"/>
    <x v="1944"/>
    <x v="0"/>
    <x v="0"/>
    <x v="18"/>
    <n v="6"/>
    <n v="2.6"/>
    <n v="113256"/>
    <n v="1.8"/>
    <n v="78408"/>
    <n v="13068"/>
    <x v="2"/>
    <x v="1"/>
    <x v="0"/>
  </r>
  <r>
    <x v="45"/>
    <s v="TOWN OF EDEN"/>
    <s v="23206"/>
    <s v="&quot;TWIN LAKES SUBDIVISION&quot;"/>
    <x v="1945"/>
    <x v="0"/>
    <x v="0"/>
    <x v="18"/>
    <n v="20"/>
    <n v="29.2"/>
    <n v="1271952"/>
    <n v="19.3"/>
    <n v="840708"/>
    <n v="42035.4"/>
    <x v="1"/>
    <x v="1"/>
    <x v="1"/>
  </r>
  <r>
    <x v="32"/>
    <s v="VILLAGE OF LAKE DELTON"/>
    <s v="23722"/>
    <s v="SPRING BROOK GREENS"/>
    <x v="1946"/>
    <x v="0"/>
    <x v="0"/>
    <x v="18"/>
    <n v="77"/>
    <n v="27.46"/>
    <n v="1196157.6000000001"/>
    <n v="10.41"/>
    <n v="453459.6"/>
    <n v="5889.0857142857149"/>
    <x v="2"/>
    <x v="0"/>
    <x v="0"/>
  </r>
  <r>
    <x v="28"/>
    <s v="TOWN OF BLANCHARD"/>
    <s v="23788"/>
    <s v="VIKING HEIGHTS"/>
    <x v="1947"/>
    <x v="0"/>
    <x v="0"/>
    <x v="18"/>
    <n v="25"/>
    <n v="104.2"/>
    <n v="4538952"/>
    <n v="86.77"/>
    <n v="3779701.2"/>
    <n v="151188.04799999998"/>
    <x v="1"/>
    <x v="1"/>
    <x v="1"/>
  </r>
  <r>
    <x v="0"/>
    <s v="TOWN OF MADISON"/>
    <s v="23547"/>
    <s v="NOVATION TECHNOLOGY CAMPUS"/>
    <x v="1947"/>
    <x v="0"/>
    <x v="0"/>
    <x v="18"/>
    <n v="10"/>
    <n v="25.7"/>
    <n v="1119492"/>
    <n v="25.2"/>
    <n v="1097712"/>
    <n v="109771.2"/>
    <x v="1"/>
    <x v="1"/>
    <x v="0"/>
  </r>
  <r>
    <x v="0"/>
    <s v="VILLAGE OF BROOKLYN"/>
    <s v="23745"/>
    <s v="BROOKHAVEN ESTATES THE FIRST ADDITION"/>
    <x v="1948"/>
    <x v="0"/>
    <x v="0"/>
    <x v="18"/>
    <n v="9"/>
    <n v="5.0999999999999996"/>
    <n v="222156"/>
    <n v="3.2"/>
    <n v="139392"/>
    <n v="15488"/>
    <x v="2"/>
    <x v="1"/>
    <x v="0"/>
  </r>
  <r>
    <x v="20"/>
    <s v="CITY OF GREENFIELD"/>
    <s v="22700"/>
    <s v="ZIMMERMAN COURT"/>
    <x v="1948"/>
    <x v="0"/>
    <x v="0"/>
    <x v="18"/>
    <n v="6"/>
    <n v="2.69"/>
    <n v="117176.4"/>
    <n v="2.27"/>
    <n v="98881.2"/>
    <n v="16480.2"/>
    <x v="2"/>
    <x v="1"/>
    <x v="0"/>
  </r>
  <r>
    <x v="58"/>
    <s v="CITY OF MARINETTE"/>
    <s v="23661"/>
    <s v="LAKE PARK ESTATES"/>
    <x v="1949"/>
    <x v="0"/>
    <x v="0"/>
    <x v="18"/>
    <n v="39"/>
    <n v="39.299999999999997"/>
    <n v="1711908"/>
    <n v="22.5"/>
    <n v="980100"/>
    <n v="25130.76923076923"/>
    <x v="2"/>
    <x v="1"/>
    <x v="0"/>
  </r>
  <r>
    <x v="3"/>
    <s v="TOWN OF GREEN BAY"/>
    <s v="23602"/>
    <s v="MEADOW VIEW ACRES SECOND ADDITION"/>
    <x v="1949"/>
    <x v="0"/>
    <x v="0"/>
    <x v="18"/>
    <n v="15"/>
    <n v="24.7"/>
    <n v="1075932"/>
    <n v="22.2"/>
    <n v="967032"/>
    <n v="64468.800000000003"/>
    <x v="1"/>
    <x v="1"/>
    <x v="1"/>
  </r>
  <r>
    <x v="38"/>
    <s v="VILLAGE OF EAST TROY"/>
    <s v="23664"/>
    <s v="CRYSTAL ACRES"/>
    <x v="1949"/>
    <x v="0"/>
    <x v="0"/>
    <x v="18"/>
    <n v="16"/>
    <n v="9.66"/>
    <n v="420789.6"/>
    <n v="6.69"/>
    <n v="291416.40000000002"/>
    <n v="18213.525000000001"/>
    <x v="2"/>
    <x v="0"/>
    <x v="0"/>
  </r>
  <r>
    <x v="7"/>
    <s v="TOWN OF SEYMOUR"/>
    <s v="23679"/>
    <s v="SCRUB OAK ACRES"/>
    <x v="1950"/>
    <x v="0"/>
    <x v="0"/>
    <x v="18"/>
    <n v="2"/>
    <n v="10"/>
    <n v="435600"/>
    <n v="10"/>
    <n v="435600"/>
    <n v="217800"/>
    <x v="1"/>
    <x v="1"/>
    <x v="1"/>
  </r>
  <r>
    <x v="0"/>
    <s v="VILLAGE OF COTTAGE GROVE"/>
    <s v="23686"/>
    <s v="QUARRY RIDGE ESTATES"/>
    <x v="1950"/>
    <x v="0"/>
    <x v="0"/>
    <x v="18"/>
    <n v="34"/>
    <n v="15.25"/>
    <n v="664290"/>
    <n v="10.37"/>
    <n v="451717.2"/>
    <n v="13285.8"/>
    <x v="2"/>
    <x v="1"/>
    <x v="0"/>
  </r>
  <r>
    <x v="38"/>
    <s v="CITY OF LAKE GENEVA"/>
    <s v="23459"/>
    <s v="MEADOWLAND SUBDIVISION"/>
    <x v="1950"/>
    <x v="0"/>
    <x v="0"/>
    <x v="18"/>
    <n v="48"/>
    <n v="36.1"/>
    <n v="1572516"/>
    <n v="12.7"/>
    <n v="553212"/>
    <n v="11525.25"/>
    <x v="2"/>
    <x v="1"/>
    <x v="0"/>
  </r>
  <r>
    <x v="31"/>
    <s v="CITY OF ST. CROIX FALLS"/>
    <s v="23759"/>
    <s v="TEBBEN'S SUBDIVISION"/>
    <x v="1951"/>
    <x v="0"/>
    <x v="0"/>
    <x v="18"/>
    <n v="5"/>
    <n v="4.5999999999999996"/>
    <n v="200376"/>
    <n v="4.5999999999999996"/>
    <n v="200376"/>
    <n v="40075.199999999997"/>
    <x v="2"/>
    <x v="1"/>
    <x v="0"/>
  </r>
  <r>
    <x v="19"/>
    <s v="VILLAGE OF RANDOM LAKE"/>
    <s v="23749"/>
    <s v="WOODLANDS OF EAST TOWNE"/>
    <x v="1951"/>
    <x v="0"/>
    <x v="0"/>
    <x v="18"/>
    <n v="17"/>
    <n v="8.1"/>
    <n v="352836"/>
    <n v="6.2"/>
    <n v="270072"/>
    <n v="15886.588235294117"/>
    <x v="2"/>
    <x v="1"/>
    <x v="0"/>
  </r>
  <r>
    <x v="0"/>
    <s v="CITY OF SUN PRAIRIE"/>
    <s v="23593"/>
    <s v="PROVIDENCE"/>
    <x v="1951"/>
    <x v="0"/>
    <x v="0"/>
    <x v="18"/>
    <n v="176"/>
    <n v="88"/>
    <n v="3833280"/>
    <n v="53.1"/>
    <n v="2313036"/>
    <n v="13142.25"/>
    <x v="2"/>
    <x v="1"/>
    <x v="0"/>
  </r>
  <r>
    <x v="19"/>
    <s v="VILLAGE OF HOWARDS GROVE"/>
    <s v="22198"/>
    <s v="SECOND ADDITION TO MAPLEDALE"/>
    <x v="1952"/>
    <x v="0"/>
    <x v="0"/>
    <x v="18"/>
    <n v="5"/>
    <n v="2.3199999999999998"/>
    <n v="101059.2"/>
    <n v="1.92"/>
    <n v="83635.199999999997"/>
    <n v="16727.04"/>
    <x v="2"/>
    <x v="1"/>
    <x v="0"/>
  </r>
  <r>
    <x v="0"/>
    <s v="CITY OF MIDDLETON"/>
    <s v="23645"/>
    <s v="GREENWAY STATION"/>
    <x v="1952"/>
    <x v="0"/>
    <x v="0"/>
    <x v="18"/>
    <n v="11"/>
    <n v="57.8"/>
    <n v="2517768"/>
    <n v="39.200000000000003"/>
    <n v="1707552"/>
    <n v="155232.00000000003"/>
    <x v="2"/>
    <x v="1"/>
    <x v="0"/>
  </r>
  <r>
    <x v="38"/>
    <s v="CITY OF ELKHORN"/>
    <s v="23524"/>
    <s v="FAIRWAYS EDGE BUSINESS PARK"/>
    <x v="1953"/>
    <x v="0"/>
    <x v="0"/>
    <x v="18"/>
    <n v="10"/>
    <n v="19.600000000000001"/>
    <n v="853776"/>
    <n v="17.2"/>
    <n v="749232"/>
    <n v="74923.199999999997"/>
    <x v="2"/>
    <x v="0"/>
    <x v="0"/>
  </r>
  <r>
    <x v="2"/>
    <s v="CITY OF KAUKAUNA"/>
    <s v="23767"/>
    <s v="1ST ADDITION TO COUNTRY MANOR"/>
    <x v="1954"/>
    <x v="0"/>
    <x v="0"/>
    <x v="18"/>
    <n v="37"/>
    <n v="14.81"/>
    <n v="645123.6"/>
    <n v="12.11"/>
    <n v="527511.6"/>
    <n v="14257.070270270269"/>
    <x v="2"/>
    <x v="1"/>
    <x v="0"/>
  </r>
  <r>
    <x v="2"/>
    <s v="CITY OF KAUKAUNA"/>
    <s v="23556"/>
    <s v="MARTINS BLUFF SUBDIVISION"/>
    <x v="1954"/>
    <x v="0"/>
    <x v="0"/>
    <x v="18"/>
    <n v="10"/>
    <n v="5.12"/>
    <n v="223027.20000000001"/>
    <n v="4.0599999999999996"/>
    <n v="176853.6"/>
    <n v="17685.359999999997"/>
    <x v="2"/>
    <x v="1"/>
    <x v="0"/>
  </r>
  <r>
    <x v="6"/>
    <s v="CITY OF RIVER FALLS"/>
    <s v="23751"/>
    <s v="QUAIL RIDGE II"/>
    <x v="1954"/>
    <x v="0"/>
    <x v="0"/>
    <x v="18"/>
    <n v="53"/>
    <n v="18.78"/>
    <n v="818056.8"/>
    <n v="15.09"/>
    <n v="657320.4"/>
    <n v="12402.271698113207"/>
    <x v="2"/>
    <x v="1"/>
    <x v="0"/>
  </r>
  <r>
    <x v="14"/>
    <s v="TOWN OF HAMILTON"/>
    <s v="23675"/>
    <s v="THE SETTLEMENT"/>
    <x v="1954"/>
    <x v="0"/>
    <x v="0"/>
    <x v="18"/>
    <n v="38"/>
    <n v="35.299999999999997"/>
    <n v="1537668"/>
    <n v="26.1"/>
    <n v="1136916"/>
    <n v="29918.842105263157"/>
    <x v="1"/>
    <x v="0"/>
    <x v="1"/>
  </r>
  <r>
    <x v="7"/>
    <s v="TOWN OF WASHINGTON"/>
    <s v="23739"/>
    <s v="LOWES CREEK COURT II"/>
    <x v="1955"/>
    <x v="0"/>
    <x v="0"/>
    <x v="18"/>
    <n v="4"/>
    <n v="18.309999999999999"/>
    <n v="797583.6"/>
    <n v="18.309999999999999"/>
    <n v="797583.6"/>
    <n v="199395.9"/>
    <x v="1"/>
    <x v="1"/>
    <x v="1"/>
  </r>
  <r>
    <x v="16"/>
    <s v="VILLAGE OF WOODVILLE"/>
    <s v="23733"/>
    <s v="CARR CREEK ESTATES"/>
    <x v="1955"/>
    <x v="0"/>
    <x v="0"/>
    <x v="18"/>
    <n v="8"/>
    <n v="2.09"/>
    <n v="91040.4"/>
    <n v="1.79"/>
    <n v="77972.399999999994"/>
    <n v="9746.5500000000011"/>
    <x v="2"/>
    <x v="1"/>
    <x v="0"/>
  </r>
  <r>
    <x v="17"/>
    <s v="CITY OF HARTFORD"/>
    <s v="23650"/>
    <s v="SIMON'S RIDGE"/>
    <x v="1956"/>
    <x v="0"/>
    <x v="0"/>
    <x v="18"/>
    <n v="6"/>
    <n v="1.7"/>
    <n v="74052"/>
    <n v="1.3"/>
    <n v="56628"/>
    <n v="9438"/>
    <x v="2"/>
    <x v="1"/>
    <x v="0"/>
  </r>
  <r>
    <x v="16"/>
    <s v="VILLAGE OF SOMERSET"/>
    <s v="23134"/>
    <s v="SOMERSET VILLAS"/>
    <x v="1956"/>
    <x v="0"/>
    <x v="0"/>
    <x v="18"/>
    <n v="9"/>
    <n v="20.399999999999999"/>
    <n v="888624"/>
    <n v="19"/>
    <n v="827640"/>
    <n v="91960"/>
    <x v="2"/>
    <x v="1"/>
    <x v="0"/>
  </r>
  <r>
    <x v="10"/>
    <s v="TOWN OF JANESVILLE"/>
    <s v="23491"/>
    <s v="HARVEST VIEW ESTATES"/>
    <x v="1957"/>
    <x v="0"/>
    <x v="0"/>
    <x v="18"/>
    <n v="8"/>
    <n v="13.16"/>
    <n v="573249.6"/>
    <n v="10.23"/>
    <n v="445618.8"/>
    <n v="55702.350000000006"/>
    <x v="1"/>
    <x v="0"/>
    <x v="1"/>
  </r>
  <r>
    <x v="23"/>
    <s v="CITY OF MEQUON"/>
    <s v="23715"/>
    <s v="&quot;THE HIGHLANDS&quot;"/>
    <x v="1957"/>
    <x v="0"/>
    <x v="0"/>
    <x v="18"/>
    <n v="9"/>
    <n v="47"/>
    <n v="2047320"/>
    <n v="14.6"/>
    <n v="635976"/>
    <n v="70664"/>
    <x v="2"/>
    <x v="1"/>
    <x v="1"/>
  </r>
  <r>
    <x v="10"/>
    <s v="CITY OF JANESVILLE"/>
    <s v="23635"/>
    <s v="ROCKPORT RIDGE ESTATES FOURTH ADDITION"/>
    <x v="1957"/>
    <x v="0"/>
    <x v="0"/>
    <x v="18"/>
    <n v="22"/>
    <n v="9.3000000000000007"/>
    <n v="405108"/>
    <n v="7.1"/>
    <n v="309276"/>
    <n v="14058"/>
    <x v="2"/>
    <x v="0"/>
    <x v="0"/>
  </r>
  <r>
    <x v="1"/>
    <s v="VILLAGE OF MERTON"/>
    <s v="23344"/>
    <s v="BARK RIVER CROSSING"/>
    <x v="1958"/>
    <x v="0"/>
    <x v="0"/>
    <x v="18"/>
    <n v="71"/>
    <n v="91.8"/>
    <n v="3998808"/>
    <n v="73.7"/>
    <n v="3210372"/>
    <n v="45216.507042253521"/>
    <x v="2"/>
    <x v="1"/>
    <x v="1"/>
  </r>
  <r>
    <x v="18"/>
    <s v="CITY OF OSHKOSH"/>
    <s v="23742"/>
    <s v="FIFTH ADDITION TO WESTLEIGH FARMS SUBDIVISION"/>
    <x v="1958"/>
    <x v="0"/>
    <x v="0"/>
    <x v="18"/>
    <n v="24"/>
    <n v="9.1999999999999993"/>
    <n v="400752"/>
    <n v="7.4"/>
    <n v="322344"/>
    <n v="13431"/>
    <x v="2"/>
    <x v="1"/>
    <x v="0"/>
  </r>
  <r>
    <x v="2"/>
    <s v="CITY OF KAUKAUNA"/>
    <s v="23721"/>
    <s v="5TH ADDITION TO FARMVIEW VILLAGE"/>
    <x v="1958"/>
    <x v="0"/>
    <x v="0"/>
    <x v="18"/>
    <n v="40"/>
    <n v="14.6"/>
    <n v="635976"/>
    <n v="10.7"/>
    <n v="466092"/>
    <n v="11652.3"/>
    <x v="2"/>
    <x v="1"/>
    <x v="0"/>
  </r>
  <r>
    <x v="0"/>
    <s v="TOWN OF SUN PRAIRIE"/>
    <s v="23671"/>
    <s v="SAVANNAH VALLEY"/>
    <x v="1958"/>
    <x v="0"/>
    <x v="0"/>
    <x v="18"/>
    <n v="30"/>
    <n v="78.400000000000006"/>
    <n v="3415104"/>
    <n v="35.299999999999997"/>
    <n v="1537668"/>
    <n v="51255.599999999991"/>
    <x v="1"/>
    <x v="0"/>
    <x v="1"/>
  </r>
  <r>
    <x v="6"/>
    <s v="TOWN OF GILMAN"/>
    <s v="23600"/>
    <s v="SORENSON SUBDIVISION"/>
    <x v="1959"/>
    <x v="0"/>
    <x v="0"/>
    <x v="18"/>
    <n v="4"/>
    <n v="32.6"/>
    <n v="1420056"/>
    <n v="31.6"/>
    <n v="1376496"/>
    <n v="344124"/>
    <x v="1"/>
    <x v="1"/>
    <x v="1"/>
  </r>
  <r>
    <x v="19"/>
    <s v="CITY OF PLYMOUTH"/>
    <s v="23727"/>
    <s v="PLYMOUTH MEADOWS ADDITION NO. 1"/>
    <x v="1959"/>
    <x v="0"/>
    <x v="0"/>
    <x v="18"/>
    <n v="59"/>
    <n v="33"/>
    <n v="1437480"/>
    <n v="28.4"/>
    <n v="1237104"/>
    <n v="20967.864406779659"/>
    <x v="2"/>
    <x v="1"/>
    <x v="0"/>
  </r>
  <r>
    <x v="5"/>
    <s v="VILLAGE OF WESTON"/>
    <s v="23741"/>
    <s v="SANDY MEADOW NORTH"/>
    <x v="1959"/>
    <x v="0"/>
    <x v="0"/>
    <x v="18"/>
    <n v="45"/>
    <n v="21.03"/>
    <n v="916066.8"/>
    <n v="16.3"/>
    <n v="710028"/>
    <n v="15778.4"/>
    <x v="2"/>
    <x v="1"/>
    <x v="0"/>
  </r>
  <r>
    <x v="9"/>
    <s v="TOWN OF MOUNT PLEASANT VILLAGE"/>
    <s v="23538"/>
    <s v="DEER CREEK ESTATES"/>
    <x v="1959"/>
    <x v="0"/>
    <x v="0"/>
    <x v="18"/>
    <n v="124"/>
    <n v="93.07"/>
    <n v="4054129.2"/>
    <n v="27.35"/>
    <n v="1191366"/>
    <n v="9607.7903225806458"/>
    <x v="1"/>
    <x v="1"/>
    <x v="0"/>
  </r>
  <r>
    <x v="9"/>
    <s v="TOWN OF CALEDONIA NOW VILLAGE"/>
    <s v="23538"/>
    <s v="DEER CREEK ESTATES"/>
    <x v="1959"/>
    <x v="0"/>
    <x v="0"/>
    <x v="18"/>
    <n v="124"/>
    <n v="93.07"/>
    <n v="4054129.2"/>
    <n v="27.35"/>
    <n v="1191366"/>
    <n v="9607.7903225806458"/>
    <x v="1"/>
    <x v="1"/>
    <x v="0"/>
  </r>
  <r>
    <x v="6"/>
    <s v="CITY OF PRESCOTT"/>
    <s v="23728"/>
    <s v="ST. CROIX BLUFFS"/>
    <x v="1960"/>
    <x v="0"/>
    <x v="0"/>
    <x v="18"/>
    <n v="104"/>
    <n v="60.4"/>
    <n v="2631024"/>
    <n v="50.8"/>
    <n v="2212848"/>
    <n v="21277.384615384617"/>
    <x v="2"/>
    <x v="1"/>
    <x v="0"/>
  </r>
  <r>
    <x v="14"/>
    <s v="TOWN OF BARRE"/>
    <s v="23670"/>
    <s v="MEADOW VIEW ESTATES"/>
    <x v="1960"/>
    <x v="0"/>
    <x v="0"/>
    <x v="18"/>
    <n v="28"/>
    <n v="50.44"/>
    <n v="2197166.4"/>
    <n v="37.18"/>
    <n v="1619560.8"/>
    <n v="57841.457142857143"/>
    <x v="1"/>
    <x v="1"/>
    <x v="1"/>
  </r>
  <r>
    <x v="26"/>
    <s v="CITY OF WATERTOWN"/>
    <s v="23736"/>
    <s v="WILLOW RUN"/>
    <x v="1960"/>
    <x v="0"/>
    <x v="0"/>
    <x v="18"/>
    <n v="8"/>
    <n v="4.2"/>
    <n v="182952"/>
    <n v="3.6"/>
    <n v="156816"/>
    <n v="19602"/>
    <x v="2"/>
    <x v="1"/>
    <x v="0"/>
  </r>
  <r>
    <x v="17"/>
    <s v="CITY OF HARTFORD"/>
    <s v="23724"/>
    <s v="SPAETH FARMS SUBDIVISION"/>
    <x v="1961"/>
    <x v="0"/>
    <x v="0"/>
    <x v="18"/>
    <n v="42"/>
    <n v="16.600000000000001"/>
    <n v="723096"/>
    <n v="13.1"/>
    <n v="570636"/>
    <n v="13586.571428571429"/>
    <x v="2"/>
    <x v="1"/>
    <x v="0"/>
  </r>
  <r>
    <x v="0"/>
    <s v="CITY OF MADISON"/>
    <s v="23610"/>
    <s v="METROTECH"/>
    <x v="1961"/>
    <x v="0"/>
    <x v="0"/>
    <x v="18"/>
    <n v="11"/>
    <n v="36.700000000000003"/>
    <n v="1598652"/>
    <n v="31.3"/>
    <n v="1363428"/>
    <n v="123948"/>
    <x v="2"/>
    <x v="0"/>
    <x v="0"/>
  </r>
  <r>
    <x v="4"/>
    <s v="VILLAGE OF PLEASANT PRAIRIE"/>
    <s v="23144"/>
    <s v="SPRINGBROOK MEADOWS"/>
    <x v="1961"/>
    <x v="0"/>
    <x v="0"/>
    <x v="18"/>
    <n v="29"/>
    <n v="29.74"/>
    <n v="1295474.3999999999"/>
    <n v="29.74"/>
    <n v="1295474.3999999999"/>
    <n v="44671.531034482752"/>
    <x v="2"/>
    <x v="1"/>
    <x v="0"/>
  </r>
  <r>
    <x v="37"/>
    <s v="CITY OF SHELL LAKE"/>
    <s v="23622"/>
    <s v="CORBITS CORNER ADDITION TO THE CITY OF SHELL LAKE"/>
    <x v="1961"/>
    <x v="0"/>
    <x v="0"/>
    <x v="18"/>
    <n v="24"/>
    <n v="24.3"/>
    <n v="1058508"/>
    <n v="18.8"/>
    <n v="818928"/>
    <n v="34122"/>
    <x v="2"/>
    <x v="1"/>
    <x v="0"/>
  </r>
  <r>
    <x v="23"/>
    <s v="VILLAGE OF BELGIUM"/>
    <s v="22960"/>
    <s v="MAPLE LAWN PHASE THREE"/>
    <x v="1962"/>
    <x v="0"/>
    <x v="0"/>
    <x v="18"/>
    <n v="17"/>
    <n v="8.0500000000000007"/>
    <n v="350658"/>
    <n v="6.25"/>
    <n v="272250"/>
    <n v="16014.705882352941"/>
    <x v="2"/>
    <x v="1"/>
    <x v="0"/>
  </r>
  <r>
    <x v="13"/>
    <s v="CITY OF EAU CLAIRE"/>
    <s v="23701"/>
    <s v="THE WOODLANDS"/>
    <x v="1963"/>
    <x v="0"/>
    <x v="0"/>
    <x v="18"/>
    <n v="14"/>
    <n v="5.47"/>
    <n v="238273.2"/>
    <n v="4.45"/>
    <n v="193842"/>
    <n v="13845.857142857143"/>
    <x v="2"/>
    <x v="1"/>
    <x v="0"/>
  </r>
  <r>
    <x v="6"/>
    <s v="CITY OF PRESCOTT"/>
    <s v="23726"/>
    <s v="NORTH ACRES BUSINESS PARK"/>
    <x v="1964"/>
    <x v="0"/>
    <x v="0"/>
    <x v="18"/>
    <n v="7"/>
    <n v="17.059999999999999"/>
    <n v="743133.6"/>
    <n v="15.47"/>
    <n v="673873.2"/>
    <n v="96267.6"/>
    <x v="2"/>
    <x v="0"/>
    <x v="0"/>
  </r>
  <r>
    <x v="1"/>
    <s v="CITY OF OCONOMOWOC"/>
    <s v="23499"/>
    <s v="WOOD CREEK III"/>
    <x v="1964"/>
    <x v="0"/>
    <x v="0"/>
    <x v="18"/>
    <n v="41"/>
    <n v="21.9"/>
    <n v="953964"/>
    <n v="14.2"/>
    <n v="618552"/>
    <n v="15086.634146341463"/>
    <x v="2"/>
    <x v="1"/>
    <x v="0"/>
  </r>
  <r>
    <x v="1"/>
    <s v="CITY OF NEW BERLIN"/>
    <s v="21412"/>
    <s v="WATERBURY ESTATES"/>
    <x v="1965"/>
    <x v="0"/>
    <x v="0"/>
    <x v="18"/>
    <n v="16"/>
    <n v="15.2"/>
    <n v="662112"/>
    <n v="9"/>
    <n v="392040"/>
    <n v="24502.5"/>
    <x v="2"/>
    <x v="1"/>
    <x v="0"/>
  </r>
  <r>
    <x v="1"/>
    <s v="CITY OF OCONOMOWOC"/>
    <s v="23480"/>
    <s v="LAKEWOOD ESTATES NORTH"/>
    <x v="1965"/>
    <x v="0"/>
    <x v="0"/>
    <x v="18"/>
    <n v="79"/>
    <n v="34.1"/>
    <n v="1485396"/>
    <n v="26.4"/>
    <n v="1149984"/>
    <n v="14556.759493670887"/>
    <x v="2"/>
    <x v="1"/>
    <x v="0"/>
  </r>
  <r>
    <x v="17"/>
    <s v="CITY OF HARTFORD"/>
    <s v="23656"/>
    <s v="WESTERN HILLS CENTRAL"/>
    <x v="1965"/>
    <x v="0"/>
    <x v="0"/>
    <x v="18"/>
    <n v="77"/>
    <n v="29.6"/>
    <n v="1289376"/>
    <n v="20.6"/>
    <n v="897336"/>
    <n v="11653.714285714288"/>
    <x v="2"/>
    <x v="1"/>
    <x v="0"/>
  </r>
  <r>
    <x v="23"/>
    <s v="VILLAGE OF GRAFTON"/>
    <s v="23718"/>
    <s v="LONE OAK SUBDIVISION - PHASE II"/>
    <x v="1965"/>
    <x v="0"/>
    <x v="0"/>
    <x v="18"/>
    <n v="32"/>
    <n v="12.88"/>
    <n v="561052.80000000005"/>
    <n v="10.050000000000001"/>
    <n v="437778"/>
    <n v="13680.562500000002"/>
    <x v="2"/>
    <x v="1"/>
    <x v="0"/>
  </r>
  <r>
    <x v="9"/>
    <s v="VILLAGE OF UNION GROVE"/>
    <s v="21080"/>
    <s v="MAPLE GROVE"/>
    <x v="1966"/>
    <x v="0"/>
    <x v="0"/>
    <x v="18"/>
    <n v="22"/>
    <n v="25.73"/>
    <n v="1120798.8"/>
    <n v="9.49"/>
    <n v="413384.4"/>
    <n v="18790.2"/>
    <x v="2"/>
    <x v="0"/>
    <x v="0"/>
  </r>
  <r>
    <x v="10"/>
    <s v="CITY OF MILTON"/>
    <s v="23685"/>
    <s v="TOWER HILL ESTATES PLAT NO. 1"/>
    <x v="1967"/>
    <x v="0"/>
    <x v="0"/>
    <x v="18"/>
    <n v="28"/>
    <n v="15.61"/>
    <n v="679971.6"/>
    <n v="13.28"/>
    <n v="578476.80000000005"/>
    <n v="20659.885714285712"/>
    <x v="2"/>
    <x v="1"/>
    <x v="0"/>
  </r>
  <r>
    <x v="14"/>
    <s v="TOWN OF ONALASKA"/>
    <s v="23674"/>
    <s v="MESA GRANDE ADDITION"/>
    <x v="1967"/>
    <x v="0"/>
    <x v="0"/>
    <x v="18"/>
    <n v="17"/>
    <n v="23.3"/>
    <n v="1014948"/>
    <n v="16.3"/>
    <n v="710028"/>
    <n v="41766.352941176468"/>
    <x v="1"/>
    <x v="1"/>
    <x v="1"/>
  </r>
  <r>
    <x v="23"/>
    <s v="TOWN OF PORT WASHINGTON"/>
    <s v="23368"/>
    <s v="LANGE ESTATES"/>
    <x v="1967"/>
    <x v="0"/>
    <x v="0"/>
    <x v="18"/>
    <n v="11"/>
    <n v="20.440000000000001"/>
    <n v="890366.4"/>
    <n v="16.75"/>
    <n v="729630"/>
    <n v="66330"/>
    <x v="1"/>
    <x v="1"/>
    <x v="1"/>
  </r>
  <r>
    <x v="26"/>
    <s v="CITY OF LAKE MILLS"/>
    <s v="23131"/>
    <s v="BROOKSTONE MEADOWS - PHASE 4"/>
    <x v="1968"/>
    <x v="0"/>
    <x v="0"/>
    <x v="18"/>
    <n v="39"/>
    <n v="20.09"/>
    <n v="875120.4"/>
    <n v="9.68"/>
    <n v="421660.8"/>
    <n v="10811.815384615384"/>
    <x v="2"/>
    <x v="1"/>
    <x v="0"/>
  </r>
  <r>
    <x v="4"/>
    <s v="VILLAGE OF TWIN LAKES"/>
    <s v="23552"/>
    <s v="ARROWHEAD SOUTH ADDITION NO. 3"/>
    <x v="1969"/>
    <x v="0"/>
    <x v="0"/>
    <x v="18"/>
    <n v="30"/>
    <n v="12.2"/>
    <n v="531432"/>
    <n v="9.1"/>
    <n v="396396"/>
    <n v="13213.2"/>
    <x v="2"/>
    <x v="1"/>
    <x v="0"/>
  </r>
  <r>
    <x v="0"/>
    <s v="CITY OF MADISON"/>
    <s v="23589"/>
    <s v="FIRST ADDITION TO SIGGEL - GROVE"/>
    <x v="1969"/>
    <x v="0"/>
    <x v="0"/>
    <x v="18"/>
    <n v="21"/>
    <n v="6.1"/>
    <n v="265716"/>
    <n v="4.8"/>
    <n v="209088"/>
    <n v="9956.5714285714294"/>
    <x v="2"/>
    <x v="1"/>
    <x v="0"/>
  </r>
  <r>
    <x v="20"/>
    <s v="VILLAGE OF HALES CORNERS"/>
    <s v="23495"/>
    <s v="WHITNALL ESTATES"/>
    <x v="1969"/>
    <x v="0"/>
    <x v="0"/>
    <x v="18"/>
    <n v="8"/>
    <n v="38"/>
    <n v="1655280"/>
    <n v="3.2"/>
    <n v="139392"/>
    <n v="17424"/>
    <x v="2"/>
    <x v="1"/>
    <x v="0"/>
  </r>
  <r>
    <x v="41"/>
    <s v="TOWN OF ROME"/>
    <s v="23630"/>
    <s v="BARNUM BAY NORTH"/>
    <x v="1970"/>
    <x v="0"/>
    <x v="0"/>
    <x v="18"/>
    <n v="15"/>
    <n v="16.2"/>
    <n v="705672"/>
    <n v="16.2"/>
    <n v="705672"/>
    <n v="47044.800000000003"/>
    <x v="1"/>
    <x v="1"/>
    <x v="1"/>
  </r>
  <r>
    <x v="1"/>
    <s v="VILLAGE OF MERTON"/>
    <s v="23577"/>
    <s v="WOODLAND RIDGE"/>
    <x v="1971"/>
    <x v="0"/>
    <x v="0"/>
    <x v="18"/>
    <n v="82"/>
    <n v="123.91"/>
    <n v="5397519.5999999996"/>
    <n v="88.2"/>
    <n v="3841992"/>
    <n v="46853.560975609755"/>
    <x v="0"/>
    <x v="1"/>
    <x v="0"/>
  </r>
  <r>
    <x v="17"/>
    <s v="CITY OF WEST BEND"/>
    <s v="23416"/>
    <s v="FRANKLIN HEIGHTS"/>
    <x v="1972"/>
    <x v="0"/>
    <x v="0"/>
    <x v="18"/>
    <n v="12"/>
    <n v="25"/>
    <n v="1089000"/>
    <n v="4.4000000000000004"/>
    <n v="191664"/>
    <n v="15972.000000000002"/>
    <x v="2"/>
    <x v="1"/>
    <x v="0"/>
  </r>
  <r>
    <x v="13"/>
    <s v="TOWN OF HALLIE"/>
    <s v="23716"/>
    <s v="SOUTH WIND ESTATES 3RD ADDITION"/>
    <x v="1973"/>
    <x v="0"/>
    <x v="0"/>
    <x v="18"/>
    <n v="21"/>
    <n v="16.2"/>
    <n v="705672"/>
    <n v="13.48"/>
    <n v="587188.80000000005"/>
    <n v="27961.37142857143"/>
    <x v="1"/>
    <x v="1"/>
    <x v="1"/>
  </r>
  <r>
    <x v="18"/>
    <s v="CITY OF MENASHA"/>
    <s v="23485"/>
    <s v="GAMBSKY GROVE"/>
    <x v="1973"/>
    <x v="0"/>
    <x v="0"/>
    <x v="18"/>
    <n v="34"/>
    <n v="14.2"/>
    <n v="618552"/>
    <n v="10.9"/>
    <n v="474804"/>
    <n v="13964.823529411764"/>
    <x v="2"/>
    <x v="1"/>
    <x v="0"/>
  </r>
  <r>
    <x v="18"/>
    <s v="CITY OF NEENAH"/>
    <s v="23571"/>
    <s v="&quot;NATURE TRAIL&quot;"/>
    <x v="1974"/>
    <x v="0"/>
    <x v="0"/>
    <x v="18"/>
    <n v="72"/>
    <n v="32.659999999999997"/>
    <n v="1422669.6"/>
    <n v="21.7"/>
    <n v="945252"/>
    <n v="13128.5"/>
    <x v="2"/>
    <x v="1"/>
    <x v="0"/>
  </r>
  <r>
    <x v="5"/>
    <s v="CITY OF WAUSAU"/>
    <s v="23669"/>
    <s v="REPLAT OF LOTS 3 THROUGH 10 OF"/>
    <x v="1975"/>
    <x v="0"/>
    <x v="0"/>
    <x v="18"/>
    <n v="16"/>
    <n v="12.4"/>
    <n v="540144"/>
    <n v="10.199999999999999"/>
    <n v="444312"/>
    <n v="27769.499999999996"/>
    <x v="2"/>
    <x v="1"/>
    <x v="0"/>
  </r>
  <r>
    <x v="19"/>
    <s v="VILLAGE OF HOWARDS GROVE"/>
    <s v="23687"/>
    <s v="VILLAGE VIEW SUBDIVISION"/>
    <x v="1975"/>
    <x v="0"/>
    <x v="0"/>
    <x v="18"/>
    <n v="31"/>
    <n v="13.1"/>
    <n v="570636"/>
    <n v="10.4"/>
    <n v="453024"/>
    <n v="14613.677419354839"/>
    <x v="2"/>
    <x v="1"/>
    <x v="0"/>
  </r>
  <r>
    <x v="16"/>
    <s v="CITY OF HUDSON"/>
    <s v="23709"/>
    <s v="KNOLLS RIDGE"/>
    <x v="1976"/>
    <x v="0"/>
    <x v="0"/>
    <x v="18"/>
    <n v="13"/>
    <n v="5.14"/>
    <n v="223898.4"/>
    <n v="4.17"/>
    <n v="181645.2"/>
    <n v="13972.707692307691"/>
    <x v="2"/>
    <x v="1"/>
    <x v="0"/>
  </r>
  <r>
    <x v="0"/>
    <s v="VILLAGE OF DEFOREST"/>
    <s v="23683"/>
    <s v="WOODS GLEN"/>
    <x v="1976"/>
    <x v="0"/>
    <x v="0"/>
    <x v="18"/>
    <n v="15"/>
    <n v="9.1"/>
    <n v="396396"/>
    <n v="6.1"/>
    <n v="265716"/>
    <n v="17714.400000000001"/>
    <x v="2"/>
    <x v="0"/>
    <x v="0"/>
  </r>
  <r>
    <x v="10"/>
    <s v="CITY OF JANESVILLE"/>
    <s v="23705"/>
    <s v="QUAIL RIDGE"/>
    <x v="1977"/>
    <x v="0"/>
    <x v="0"/>
    <x v="18"/>
    <n v="23"/>
    <n v="8.3800000000000008"/>
    <n v="365032.8"/>
    <n v="5.92"/>
    <n v="257875.20000000001"/>
    <n v="11211.965217391304"/>
    <x v="2"/>
    <x v="1"/>
    <x v="0"/>
  </r>
  <r>
    <x v="40"/>
    <s v="CITY OF LADYSMITH"/>
    <s v="23497"/>
    <s v="FIRST ADDITION TO TEE AWAY"/>
    <x v="1977"/>
    <x v="0"/>
    <x v="0"/>
    <x v="18"/>
    <n v="15"/>
    <n v="3.8"/>
    <n v="165528"/>
    <n v="3.1"/>
    <n v="135036"/>
    <n v="9002.4"/>
    <x v="2"/>
    <x v="1"/>
    <x v="0"/>
  </r>
  <r>
    <x v="42"/>
    <s v="CITY OF MAYVILLE"/>
    <s v="23449"/>
    <s v="GOLF-VIEW PREMIER"/>
    <x v="1977"/>
    <x v="0"/>
    <x v="0"/>
    <x v="18"/>
    <n v="15"/>
    <n v="5.9"/>
    <n v="257004"/>
    <n v="4.7"/>
    <n v="204732"/>
    <n v="13648.8"/>
    <x v="2"/>
    <x v="1"/>
    <x v="0"/>
  </r>
  <r>
    <x v="0"/>
    <s v="VILLAGE OF CROSS PLAINS"/>
    <s v="23388"/>
    <s v="GLACIAL OAKS ESTATES"/>
    <x v="1978"/>
    <x v="0"/>
    <x v="0"/>
    <x v="18"/>
    <n v="23"/>
    <n v="79"/>
    <n v="3441240"/>
    <n v="72"/>
    <n v="3136320"/>
    <n v="136361.73913043478"/>
    <x v="1"/>
    <x v="1"/>
    <x v="0"/>
  </r>
  <r>
    <x v="0"/>
    <s v="VILLAGE OF DEFOREST"/>
    <s v="22928"/>
    <s v="WINDSOR RIDGE"/>
    <x v="1978"/>
    <x v="0"/>
    <x v="0"/>
    <x v="18"/>
    <n v="25"/>
    <n v="13.2"/>
    <n v="574992"/>
    <n v="9.1199999999999992"/>
    <n v="397267.20000000001"/>
    <n v="15890.687999999998"/>
    <x v="2"/>
    <x v="1"/>
    <x v="0"/>
  </r>
  <r>
    <x v="25"/>
    <s v="TOWN OF MUKWA"/>
    <s v="23586"/>
    <s v="ELK HILLS ESTATES"/>
    <x v="1978"/>
    <x v="0"/>
    <x v="0"/>
    <x v="18"/>
    <n v="18"/>
    <n v="23.9"/>
    <n v="1041084"/>
    <n v="20.7"/>
    <n v="901692"/>
    <n v="50094"/>
    <x v="1"/>
    <x v="1"/>
    <x v="1"/>
  </r>
  <r>
    <x v="0"/>
    <s v="TOWN OF CROSS PLAINS"/>
    <s v="23388"/>
    <s v="GLACIAL OAKS ESTATES"/>
    <x v="1978"/>
    <x v="0"/>
    <x v="0"/>
    <x v="18"/>
    <n v="23"/>
    <n v="79"/>
    <n v="3441240"/>
    <n v="72"/>
    <n v="3136320"/>
    <n v="136361.73913043478"/>
    <x v="1"/>
    <x v="1"/>
    <x v="0"/>
  </r>
  <r>
    <x v="0"/>
    <s v="CITY OF MIDDLETON"/>
    <s v="23204"/>
    <s v="DISCOVERY SPRINGS"/>
    <x v="1979"/>
    <x v="0"/>
    <x v="0"/>
    <x v="18"/>
    <n v="34"/>
    <n v="98"/>
    <n v="4268880"/>
    <n v="82.6"/>
    <n v="3598056"/>
    <n v="105825.17647058822"/>
    <x v="2"/>
    <x v="0"/>
    <x v="0"/>
  </r>
  <r>
    <x v="1"/>
    <s v="CITY OF BROOKFIELD"/>
    <s v="23590"/>
    <s v="BROOKFIELD ACADEMY - &quot;ATHLETIC FIELDS&quot;"/>
    <x v="1980"/>
    <x v="0"/>
    <x v="0"/>
    <x v="18"/>
    <n v="2"/>
    <n v="102.76"/>
    <n v="4476225.5999999996"/>
    <n v="65.17"/>
    <n v="2838805.2"/>
    <n v="1419402.6"/>
    <x v="2"/>
    <x v="1"/>
    <x v="0"/>
  </r>
  <r>
    <x v="2"/>
    <s v="VILLAGE OF LITTLE CHUTE"/>
    <s v="23549"/>
    <s v="VAN ASTEN ESTATES"/>
    <x v="1980"/>
    <x v="0"/>
    <x v="0"/>
    <x v="18"/>
    <n v="7"/>
    <n v="2.61"/>
    <n v="113691.6"/>
    <n v="2.61"/>
    <n v="113691.6"/>
    <n v="16241.657142857142"/>
    <x v="2"/>
    <x v="0"/>
    <x v="0"/>
  </r>
  <r>
    <x v="19"/>
    <s v="CITY OF SHEBOYGAN"/>
    <s v="23690"/>
    <s v="BLACKWOOD"/>
    <x v="1981"/>
    <x v="0"/>
    <x v="0"/>
    <x v="18"/>
    <n v="11"/>
    <n v="2.9"/>
    <n v="126324"/>
    <n v="2.2000000000000002"/>
    <n v="95832"/>
    <n v="8712.0000000000018"/>
    <x v="2"/>
    <x v="1"/>
    <x v="0"/>
  </r>
  <r>
    <x v="9"/>
    <s v="TOWN OF CALEDONIA NOW VILLAGE"/>
    <s v="23364"/>
    <s v="HARBACH ESTATES"/>
    <x v="1982"/>
    <x v="0"/>
    <x v="0"/>
    <x v="18"/>
    <n v="5"/>
    <n v="4.4000000000000004"/>
    <n v="191664"/>
    <n v="4.4000000000000004"/>
    <n v="191664"/>
    <n v="38332.800000000003"/>
    <x v="1"/>
    <x v="1"/>
    <x v="0"/>
  </r>
  <r>
    <x v="26"/>
    <s v="VILLAGE OF JOHNSON CREEK"/>
    <s v="23638"/>
    <s v="RIVER CREEK CENTER"/>
    <x v="1983"/>
    <x v="0"/>
    <x v="0"/>
    <x v="18"/>
    <n v="6"/>
    <n v="100.85"/>
    <n v="4393026"/>
    <n v="83.88"/>
    <n v="3653812.8"/>
    <n v="608968.79999999993"/>
    <x v="2"/>
    <x v="0"/>
    <x v="0"/>
  </r>
  <r>
    <x v="57"/>
    <s v="TOWN OF WOLF RIVER"/>
    <s v="23583"/>
    <s v="&quot;MINEAU GLADE PLAT&quot;"/>
    <x v="1984"/>
    <x v="0"/>
    <x v="0"/>
    <x v="18"/>
    <n v="9"/>
    <n v="17.46"/>
    <n v="760557.6"/>
    <n v="17.46"/>
    <n v="760557.6"/>
    <n v="84506.400000000009"/>
    <x v="1"/>
    <x v="1"/>
    <x v="1"/>
  </r>
  <r>
    <x v="17"/>
    <s v="CITY OF HARTFORD"/>
    <s v="23517"/>
    <s v="SETTLEMENT RIDGE - PHASE 4"/>
    <x v="1984"/>
    <x v="0"/>
    <x v="0"/>
    <x v="18"/>
    <n v="9"/>
    <n v="3.1"/>
    <n v="135036"/>
    <n v="2.5"/>
    <n v="108900"/>
    <n v="12100"/>
    <x v="2"/>
    <x v="1"/>
    <x v="0"/>
  </r>
  <r>
    <x v="24"/>
    <s v="TOWN OF SOUTH LANCASTER"/>
    <s v="23427"/>
    <s v="KOUNTRY ACRES"/>
    <x v="1984"/>
    <x v="0"/>
    <x v="0"/>
    <x v="18"/>
    <n v="15"/>
    <n v="30"/>
    <n v="1306800"/>
    <n v="26.51"/>
    <n v="1154775.6000000001"/>
    <n v="76985.040000000008"/>
    <x v="1"/>
    <x v="0"/>
    <x v="1"/>
  </r>
  <r>
    <x v="2"/>
    <s v="CITY OF APPLETON"/>
    <s v="23528"/>
    <s v="STONE RIDGE ESTATES"/>
    <x v="1984"/>
    <x v="0"/>
    <x v="0"/>
    <x v="18"/>
    <n v="95"/>
    <n v="38.1"/>
    <n v="1659636"/>
    <n v="23.6"/>
    <n v="1028016"/>
    <n v="10821.221052631579"/>
    <x v="2"/>
    <x v="1"/>
    <x v="0"/>
  </r>
  <r>
    <x v="26"/>
    <s v="TOWN OF KOSHKONONG"/>
    <s v="23676"/>
    <s v="ALPINE MEADOW"/>
    <x v="1984"/>
    <x v="0"/>
    <x v="0"/>
    <x v="18"/>
    <n v="21"/>
    <n v="20"/>
    <n v="871200"/>
    <n v="17.100000000000001"/>
    <n v="744876"/>
    <n v="35470.285714285717"/>
    <x v="1"/>
    <x v="1"/>
    <x v="1"/>
  </r>
  <r>
    <x v="16"/>
    <s v="CITY OF HUDSON"/>
    <s v="23415"/>
    <s v="HUDSON MEADOWS"/>
    <x v="1984"/>
    <x v="0"/>
    <x v="0"/>
    <x v="18"/>
    <n v="127"/>
    <n v="43.1"/>
    <n v="1877436"/>
    <n v="36.200000000000003"/>
    <n v="1576872"/>
    <n v="12416.314960629923"/>
    <x v="2"/>
    <x v="0"/>
    <x v="0"/>
  </r>
  <r>
    <x v="15"/>
    <s v="CITY OF ARCADIA"/>
    <s v="23450"/>
    <s v="SUNRISE ACRES"/>
    <x v="1984"/>
    <x v="0"/>
    <x v="0"/>
    <x v="18"/>
    <n v="6"/>
    <n v="4"/>
    <n v="174240"/>
    <n v="2.8"/>
    <n v="121968"/>
    <n v="20327.999999999996"/>
    <x v="2"/>
    <x v="1"/>
    <x v="0"/>
  </r>
  <r>
    <x v="48"/>
    <s v="TOWN OF BRIDGEPORT"/>
    <s v="22940"/>
    <s v="PARK VIEW ESTATES"/>
    <x v="1984"/>
    <x v="0"/>
    <x v="0"/>
    <x v="18"/>
    <n v="58"/>
    <n v="44.5"/>
    <n v="1938420"/>
    <n v="40.299999999999997"/>
    <n v="1755468"/>
    <n v="30266.689655172409"/>
    <x v="2"/>
    <x v="0"/>
    <x v="0"/>
  </r>
  <r>
    <x v="17"/>
    <s v="CITY OF HARTFORD"/>
    <s v="23510"/>
    <s v="WESTERN HILLS"/>
    <x v="1985"/>
    <x v="0"/>
    <x v="0"/>
    <x v="18"/>
    <n v="26"/>
    <n v="12.6"/>
    <n v="548856"/>
    <n v="8.8000000000000007"/>
    <n v="383328"/>
    <n v="14743.384615384617"/>
    <x v="2"/>
    <x v="1"/>
    <x v="0"/>
  </r>
  <r>
    <x v="3"/>
    <s v="CITY OF DE PERE"/>
    <s v="23695"/>
    <s v="CLAIRMOOR ESTATES FIRST ADDITION"/>
    <x v="1986"/>
    <x v="0"/>
    <x v="0"/>
    <x v="18"/>
    <n v="15"/>
    <n v="8.41"/>
    <n v="366339.6"/>
    <n v="7.23"/>
    <n v="314938.8"/>
    <n v="20995.920000000002"/>
    <x v="2"/>
    <x v="1"/>
    <x v="0"/>
  </r>
  <r>
    <x v="17"/>
    <s v="TOWN OF RICHFIELD NOW VILLAGE"/>
    <s v="23260"/>
    <s v="WOODRIDGE EAST"/>
    <x v="1987"/>
    <x v="0"/>
    <x v="0"/>
    <x v="18"/>
    <n v="16"/>
    <n v="98.4"/>
    <n v="4286304"/>
    <n v="74"/>
    <n v="3223440"/>
    <n v="201465"/>
    <x v="1"/>
    <x v="1"/>
    <x v="1"/>
  </r>
  <r>
    <x v="32"/>
    <s v="VILLAGE OF SPRING GREEN"/>
    <s v="23666"/>
    <s v="SECOND ADDITION TO CROSS LANES ESTATES"/>
    <x v="1987"/>
    <x v="0"/>
    <x v="0"/>
    <x v="18"/>
    <n v="3"/>
    <n v="5.0999999999999996"/>
    <n v="222156"/>
    <n v="4.4000000000000004"/>
    <n v="191664"/>
    <n v="63888.000000000007"/>
    <x v="2"/>
    <x v="0"/>
    <x v="0"/>
  </r>
  <r>
    <x v="17"/>
    <s v="TOWN OF RICHFIELD NOW VILLAGE"/>
    <s v="23660"/>
    <s v="WINCHESTER FIELDS - PHASE II"/>
    <x v="1987"/>
    <x v="0"/>
    <x v="0"/>
    <x v="18"/>
    <n v="20"/>
    <n v="66.849999999999994"/>
    <n v="2911986"/>
    <n v="21"/>
    <n v="914760"/>
    <n v="45738"/>
    <x v="1"/>
    <x v="1"/>
    <x v="1"/>
  </r>
  <r>
    <x v="52"/>
    <s v="VILLAGE OF WEBSTER"/>
    <s v="23454"/>
    <s v="EAST PERCH ESTATES"/>
    <x v="1987"/>
    <x v="0"/>
    <x v="0"/>
    <x v="18"/>
    <n v="12"/>
    <n v="4.5"/>
    <n v="196020"/>
    <n v="4.5"/>
    <n v="196020"/>
    <n v="16335"/>
    <x v="2"/>
    <x v="1"/>
    <x v="0"/>
  </r>
  <r>
    <x v="16"/>
    <s v="VILLAGE OF NORTH HUDSON"/>
    <s v="23667"/>
    <s v="NORTH HUDSON HILLS"/>
    <x v="1987"/>
    <x v="0"/>
    <x v="0"/>
    <x v="18"/>
    <n v="7"/>
    <n v="5.9"/>
    <n v="257004"/>
    <n v="2.4"/>
    <n v="104544"/>
    <n v="14934.857142857143"/>
    <x v="2"/>
    <x v="1"/>
    <x v="0"/>
  </r>
  <r>
    <x v="3"/>
    <s v="CITY OF DE PERE"/>
    <s v="23647"/>
    <s v="SOUTHBRIDGE BUSINESS PARK FIRST ADDITION"/>
    <x v="1988"/>
    <x v="0"/>
    <x v="0"/>
    <x v="18"/>
    <n v="12"/>
    <n v="22.13"/>
    <n v="963982.8"/>
    <n v="21.68"/>
    <n v="944380.8"/>
    <n v="78698.399999999994"/>
    <x v="2"/>
    <x v="1"/>
    <x v="0"/>
  </r>
  <r>
    <x v="33"/>
    <s v="TOWN OF ARLINGTON"/>
    <s v="23553"/>
    <s v="PRAIRIE VIEW"/>
    <x v="1989"/>
    <x v="0"/>
    <x v="0"/>
    <x v="18"/>
    <n v="20"/>
    <n v="9.1999999999999993"/>
    <n v="400752"/>
    <n v="7.2"/>
    <n v="313632"/>
    <n v="15681.6"/>
    <x v="2"/>
    <x v="0"/>
    <x v="0"/>
  </r>
  <r>
    <x v="2"/>
    <s v="TOWN OF VANDENBROEK"/>
    <s v="23435"/>
    <s v="OUT OF TOWN PLAT"/>
    <x v="1989"/>
    <x v="0"/>
    <x v="0"/>
    <x v="18"/>
    <n v="23"/>
    <n v="37.6"/>
    <n v="1637856"/>
    <n v="32.6"/>
    <n v="1420056"/>
    <n v="61741.565217391304"/>
    <x v="1"/>
    <x v="1"/>
    <x v="1"/>
  </r>
  <r>
    <x v="1"/>
    <s v="VILLAGE OF SUSSEX"/>
    <s v="22807"/>
    <s v="BRADDOCK PLACE"/>
    <x v="1989"/>
    <x v="0"/>
    <x v="0"/>
    <x v="18"/>
    <n v="27"/>
    <n v="57"/>
    <n v="2482920"/>
    <n v="16.03"/>
    <n v="698266.8"/>
    <n v="25861.733333333334"/>
    <x v="2"/>
    <x v="1"/>
    <x v="0"/>
  </r>
  <r>
    <x v="22"/>
    <s v="CITY OF MENASHA"/>
    <s v="23407"/>
    <s v="FIRST ADDITION TO SOUTHFIELD"/>
    <x v="1989"/>
    <x v="0"/>
    <x v="0"/>
    <x v="18"/>
    <n v="50"/>
    <n v="16.899999999999999"/>
    <n v="736164"/>
    <n v="13.4"/>
    <n v="583704"/>
    <n v="11674.08"/>
    <x v="2"/>
    <x v="1"/>
    <x v="0"/>
  </r>
  <r>
    <x v="1"/>
    <s v="VILLAGE OF MENOMONEE FALLS"/>
    <s v="23611"/>
    <s v="CREEKWOOD HIGHLANDS ADD'N NO. 3"/>
    <x v="1989"/>
    <x v="0"/>
    <x v="0"/>
    <x v="18"/>
    <n v="40"/>
    <n v="24.2"/>
    <n v="1054152"/>
    <n v="20.100000000000001"/>
    <n v="875556"/>
    <n v="21888.9"/>
    <x v="2"/>
    <x v="1"/>
    <x v="0"/>
  </r>
  <r>
    <x v="10"/>
    <s v="CITY OF JANESVILLE"/>
    <s v="23637"/>
    <s v="PRAIRIE WOOD ESTATES SIXTH ADDITION"/>
    <x v="1990"/>
    <x v="0"/>
    <x v="0"/>
    <x v="18"/>
    <n v="14"/>
    <n v="7.06"/>
    <n v="307533.59999999998"/>
    <n v="5.54"/>
    <n v="241322.4"/>
    <n v="17237.314285714285"/>
    <x v="2"/>
    <x v="0"/>
    <x v="0"/>
  </r>
  <r>
    <x v="15"/>
    <s v="CITY OF OSSEO"/>
    <s v="23655"/>
    <s v="OAK RIDGE II"/>
    <x v="1990"/>
    <x v="0"/>
    <x v="0"/>
    <x v="18"/>
    <n v="12"/>
    <n v="4"/>
    <n v="174240"/>
    <n v="2.9"/>
    <n v="126324"/>
    <n v="10527"/>
    <x v="2"/>
    <x v="1"/>
    <x v="0"/>
  </r>
  <r>
    <x v="10"/>
    <s v="CITY OF JANESVILLE"/>
    <s v="23636"/>
    <s v="MEADOWS EAST FIFTH ADDITION"/>
    <x v="1990"/>
    <x v="0"/>
    <x v="0"/>
    <x v="18"/>
    <n v="19"/>
    <n v="8.35"/>
    <n v="363726"/>
    <n v="6.92"/>
    <n v="301435.2"/>
    <n v="15865.010526315789"/>
    <x v="2"/>
    <x v="0"/>
    <x v="0"/>
  </r>
  <r>
    <x v="52"/>
    <s v="TOWN OF MEENON"/>
    <s v="23520"/>
    <s v="CLAM LAKE COTTAGES"/>
    <x v="1990"/>
    <x v="0"/>
    <x v="0"/>
    <x v="18"/>
    <n v="7"/>
    <n v="8.4"/>
    <n v="365904"/>
    <n v="8.4"/>
    <n v="365904"/>
    <n v="52272"/>
    <x v="1"/>
    <x v="1"/>
    <x v="1"/>
  </r>
  <r>
    <x v="37"/>
    <s v="CITY OF SHELL LAKE"/>
    <s v="23428"/>
    <s v="ANDERSON ADDITION TO THE CITY OF SHELL LAKE"/>
    <x v="1991"/>
    <x v="0"/>
    <x v="0"/>
    <x v="18"/>
    <n v="8"/>
    <n v="15.7"/>
    <n v="683892"/>
    <n v="14.2"/>
    <n v="618552"/>
    <n v="77319"/>
    <x v="2"/>
    <x v="1"/>
    <x v="0"/>
  </r>
  <r>
    <x v="1"/>
    <s v="VILLAGE OF MENOMONEE FALLS"/>
    <s v="23059"/>
    <s v="LILLY CREEK HIGHLANDS II"/>
    <x v="1991"/>
    <x v="0"/>
    <x v="0"/>
    <x v="18"/>
    <n v="45"/>
    <n v="33.17"/>
    <n v="1444885.2"/>
    <n v="23.74"/>
    <n v="1034114.4"/>
    <n v="22980.32"/>
    <x v="2"/>
    <x v="1"/>
    <x v="0"/>
  </r>
  <r>
    <x v="8"/>
    <s v="VILLAGE OF AMHERST"/>
    <s v="23158"/>
    <s v="HAWKS NEST"/>
    <x v="1991"/>
    <x v="0"/>
    <x v="0"/>
    <x v="18"/>
    <n v="36"/>
    <n v="18.38"/>
    <n v="800632.8"/>
    <n v="15.2"/>
    <n v="662112"/>
    <n v="18392"/>
    <x v="2"/>
    <x v="1"/>
    <x v="0"/>
  </r>
  <r>
    <x v="33"/>
    <s v="TOWN OF LODI"/>
    <s v="23366"/>
    <s v="BALLWEG ESTATES"/>
    <x v="1991"/>
    <x v="0"/>
    <x v="0"/>
    <x v="18"/>
    <n v="7"/>
    <n v="15"/>
    <n v="653400"/>
    <n v="14.6"/>
    <n v="635976"/>
    <n v="90853.71428571429"/>
    <x v="1"/>
    <x v="0"/>
    <x v="1"/>
  </r>
  <r>
    <x v="16"/>
    <s v="VILLAGE OF WOODVILLE"/>
    <s v="23644"/>
    <s v="PRAIRIE VIEW"/>
    <x v="1991"/>
    <x v="0"/>
    <x v="0"/>
    <x v="18"/>
    <n v="51"/>
    <n v="21.97"/>
    <n v="957013.2"/>
    <n v="18.82"/>
    <n v="819799.2"/>
    <n v="16074.49411764706"/>
    <x v="0"/>
    <x v="1"/>
    <x v="0"/>
  </r>
  <r>
    <x v="0"/>
    <s v="CITY OF MADISON"/>
    <s v="23536"/>
    <s v="ROWL PLAT"/>
    <x v="1991"/>
    <x v="0"/>
    <x v="0"/>
    <x v="18"/>
    <n v="5"/>
    <n v="1.25"/>
    <n v="54450"/>
    <n v="1.25"/>
    <n v="54450"/>
    <n v="10890"/>
    <x v="2"/>
    <x v="0"/>
    <x v="0"/>
  </r>
  <r>
    <x v="0"/>
    <s v="TOWN OF BRISTOL"/>
    <s v="23534"/>
    <s v="FOX HILL REPLAT"/>
    <x v="1991"/>
    <x v="0"/>
    <x v="0"/>
    <x v="18"/>
    <n v="3"/>
    <n v="9.1999999999999993"/>
    <n v="400752"/>
    <n v="4.9000000000000004"/>
    <n v="213444"/>
    <n v="71148.000000000015"/>
    <x v="1"/>
    <x v="1"/>
    <x v="1"/>
  </r>
  <r>
    <x v="9"/>
    <s v="TOWN OF CALEDONIA NOW VILLAGE"/>
    <s v="22880"/>
    <s v="LAKESIDE ESTATES"/>
    <x v="1991"/>
    <x v="0"/>
    <x v="0"/>
    <x v="18"/>
    <n v="38"/>
    <n v="20.7"/>
    <n v="901692"/>
    <n v="15.9"/>
    <n v="692604"/>
    <n v="18226.42105263158"/>
    <x v="1"/>
    <x v="1"/>
    <x v="0"/>
  </r>
  <r>
    <x v="26"/>
    <s v="VILLAGE OF JOHNSON CREEK"/>
    <s v="23641"/>
    <s v="CHAPEL HILL"/>
    <x v="1992"/>
    <x v="0"/>
    <x v="0"/>
    <x v="18"/>
    <n v="66"/>
    <n v="44"/>
    <n v="1916640"/>
    <n v="20.3"/>
    <n v="884268"/>
    <n v="13398"/>
    <x v="2"/>
    <x v="1"/>
    <x v="0"/>
  </r>
  <r>
    <x v="0"/>
    <s v="VILLAGE OF DANE"/>
    <s v="23633"/>
    <s v="THIRD ADDITION TO SCENIC CREST"/>
    <x v="1993"/>
    <x v="0"/>
    <x v="0"/>
    <x v="18"/>
    <n v="14"/>
    <n v="5.8"/>
    <n v="252648"/>
    <n v="4.7"/>
    <n v="204732"/>
    <n v="14623.714285714286"/>
    <x v="2"/>
    <x v="1"/>
    <x v="0"/>
  </r>
  <r>
    <x v="17"/>
    <s v="TOWN OF RICHFIELD NOW VILLAGE"/>
    <s v="22951"/>
    <s v="WHITETAIL HIDEAWAY"/>
    <x v="1994"/>
    <x v="0"/>
    <x v="0"/>
    <x v="18"/>
    <n v="35"/>
    <n v="122.4"/>
    <n v="5331744"/>
    <n v="47.9"/>
    <n v="2086524"/>
    <n v="59614.971428571429"/>
    <x v="1"/>
    <x v="1"/>
    <x v="1"/>
  </r>
  <r>
    <x v="9"/>
    <s v="TOWN OF CALEDONIA NOW VILLAGE"/>
    <s v="22800"/>
    <s v="TORNOE ESTATES"/>
    <x v="1994"/>
    <x v="0"/>
    <x v="0"/>
    <x v="18"/>
    <n v="37"/>
    <n v="16.239999999999998"/>
    <n v="707414.4"/>
    <n v="9.8000000000000007"/>
    <n v="426888"/>
    <n v="11537.513513513515"/>
    <x v="1"/>
    <x v="1"/>
    <x v="0"/>
  </r>
  <r>
    <x v="30"/>
    <s v="VILLAGE OF RUDOLPH"/>
    <s v="23605"/>
    <s v="WAYNES WORLD"/>
    <x v="1995"/>
    <x v="0"/>
    <x v="0"/>
    <x v="18"/>
    <n v="1"/>
    <n v="1.1000000000000001"/>
    <n v="47916"/>
    <n v="1.1000000000000001"/>
    <n v="47916"/>
    <n v="47916.000000000007"/>
    <x v="2"/>
    <x v="1"/>
    <x v="0"/>
  </r>
  <r>
    <x v="38"/>
    <s v="TOWN OF EAST TROY"/>
    <s v="23640"/>
    <s v="EASTWOOD ESTATES"/>
    <x v="1995"/>
    <x v="0"/>
    <x v="0"/>
    <x v="18"/>
    <n v="23"/>
    <n v="32.1"/>
    <n v="1398276"/>
    <n v="29.1"/>
    <n v="1267596"/>
    <n v="55112.869565217392"/>
    <x v="1"/>
    <x v="1"/>
    <x v="0"/>
  </r>
  <r>
    <x v="7"/>
    <s v="CITY OF EAU CLAIRE"/>
    <s v="23651"/>
    <s v="HIDDEN VALLEY APARTMENT HOMES II"/>
    <x v="1995"/>
    <x v="0"/>
    <x v="0"/>
    <x v="18"/>
    <n v="12"/>
    <n v="10.210000000000001"/>
    <n v="444747.6"/>
    <n v="6.57"/>
    <n v="286189.2"/>
    <n v="23849.100000000002"/>
    <x v="2"/>
    <x v="0"/>
    <x v="0"/>
  </r>
  <r>
    <x v="7"/>
    <s v="TOWN OF WASHINGTON"/>
    <s v="23609"/>
    <s v="INTERSTATE DEVELOPMENT"/>
    <x v="1996"/>
    <x v="0"/>
    <x v="0"/>
    <x v="18"/>
    <n v="5"/>
    <n v="15.84"/>
    <n v="689990.4"/>
    <n v="15.53"/>
    <n v="676486.8"/>
    <n v="135297.35999999999"/>
    <x v="1"/>
    <x v="1"/>
    <x v="1"/>
  </r>
  <r>
    <x v="16"/>
    <s v="CITY OF HUDSON"/>
    <s v="23601"/>
    <s v="TALL GRASS SECOND ADDITION"/>
    <x v="1997"/>
    <x v="0"/>
    <x v="0"/>
    <x v="18"/>
    <n v="20"/>
    <n v="3.2"/>
    <n v="139392"/>
    <n v="3.2"/>
    <n v="139392"/>
    <n v="6969.6"/>
    <x v="2"/>
    <x v="1"/>
    <x v="0"/>
  </r>
  <r>
    <x v="24"/>
    <s v="VILLAGE OF HAZEL GREEN"/>
    <s v="23550"/>
    <s v="WOODLAND PARK SUBDIVISION"/>
    <x v="1998"/>
    <x v="0"/>
    <x v="0"/>
    <x v="18"/>
    <n v="14"/>
    <n v="5.8"/>
    <n v="252648"/>
    <n v="4.0999999999999996"/>
    <n v="178596"/>
    <n v="12756.857142857141"/>
    <x v="2"/>
    <x v="1"/>
    <x v="0"/>
  </r>
  <r>
    <x v="14"/>
    <s v="TOWN OF GREENFIELD"/>
    <s v="23628"/>
    <s v="&quot;YY&quot; ADDITION"/>
    <x v="1998"/>
    <x v="0"/>
    <x v="0"/>
    <x v="18"/>
    <n v="6"/>
    <n v="6.46"/>
    <n v="281397.59999999998"/>
    <n v="6.07"/>
    <n v="264409.2"/>
    <n v="44068.200000000004"/>
    <x v="1"/>
    <x v="1"/>
    <x v="1"/>
  </r>
  <r>
    <x v="16"/>
    <s v="CITY OF NEW RICHMOND"/>
    <s v="23595"/>
    <s v="LAKE VIEW ESTATES"/>
    <x v="1998"/>
    <x v="0"/>
    <x v="0"/>
    <x v="18"/>
    <n v="50"/>
    <n v="34.5"/>
    <n v="1502820"/>
    <n v="30.2"/>
    <n v="1315512"/>
    <n v="26310.240000000002"/>
    <x v="2"/>
    <x v="1"/>
    <x v="0"/>
  </r>
  <r>
    <x v="12"/>
    <s v="TOWN OF RED CEDAR"/>
    <s v="23620"/>
    <s v="KAKABITA FALLS"/>
    <x v="1999"/>
    <x v="0"/>
    <x v="0"/>
    <x v="18"/>
    <n v="9"/>
    <n v="8.9"/>
    <n v="387684"/>
    <n v="8.1999999999999993"/>
    <n v="357192"/>
    <n v="39687.999999999993"/>
    <x v="1"/>
    <x v="1"/>
    <x v="1"/>
  </r>
  <r>
    <x v="2"/>
    <s v="VILLAGE OF WRIGHTSTOWN"/>
    <s v="23513"/>
    <s v="ROYAL ST. PATRICK"/>
    <x v="1999"/>
    <x v="0"/>
    <x v="0"/>
    <x v="18"/>
    <n v="97"/>
    <n v="418.6"/>
    <n v="18234216"/>
    <n v="382.9"/>
    <n v="16679124"/>
    <n v="171949.73195876286"/>
    <x v="2"/>
    <x v="0"/>
    <x v="0"/>
  </r>
  <r>
    <x v="5"/>
    <s v="VILLAGE OF ROTHSCHILD"/>
    <s v="23457"/>
    <s v="VISTA CREEK"/>
    <x v="2000"/>
    <x v="0"/>
    <x v="0"/>
    <x v="18"/>
    <n v="34"/>
    <n v="11.96"/>
    <n v="520977.6"/>
    <n v="9.9700000000000006"/>
    <n v="434293.2"/>
    <n v="12773.329411764706"/>
    <x v="2"/>
    <x v="1"/>
    <x v="0"/>
  </r>
  <r>
    <x v="46"/>
    <s v="TOWN OF RICHWOOD"/>
    <s v="23397"/>
    <s v="HIGH RIDGE"/>
    <x v="2001"/>
    <x v="0"/>
    <x v="0"/>
    <x v="18"/>
    <n v="4"/>
    <n v="7.4"/>
    <n v="322344"/>
    <n v="6.3"/>
    <n v="274428"/>
    <n v="68607"/>
    <x v="1"/>
    <x v="1"/>
    <x v="1"/>
  </r>
  <r>
    <x v="4"/>
    <s v="TOWN OF SALEM"/>
    <s v="22722"/>
    <s v="HARVEST TRAIL SUBDIVISION"/>
    <x v="2001"/>
    <x v="0"/>
    <x v="0"/>
    <x v="18"/>
    <n v="31"/>
    <n v="43.99"/>
    <n v="1916204.4"/>
    <n v="31.15"/>
    <n v="1356894"/>
    <n v="43770.774193548386"/>
    <x v="1"/>
    <x v="1"/>
    <x v="0"/>
  </r>
  <r>
    <x v="17"/>
    <s v="TOWN OF RICHFIELD NOW VILLAGE"/>
    <s v="23546"/>
    <s v="ST. AUGUSTINE RIDGE"/>
    <x v="2001"/>
    <x v="0"/>
    <x v="0"/>
    <x v="18"/>
    <n v="11"/>
    <n v="38.5"/>
    <n v="1677060"/>
    <n v="17"/>
    <n v="740520"/>
    <n v="67320"/>
    <x v="1"/>
    <x v="0"/>
    <x v="1"/>
  </r>
  <r>
    <x v="24"/>
    <s v="CITY OF FENNIMORE"/>
    <s v="23639"/>
    <s v="TJB ADDITION"/>
    <x v="2001"/>
    <x v="0"/>
    <x v="0"/>
    <x v="18"/>
    <n v="7"/>
    <n v="1.5"/>
    <n v="65340"/>
    <n v="1.5"/>
    <n v="65340"/>
    <n v="9334.2857142857138"/>
    <x v="2"/>
    <x v="1"/>
    <x v="0"/>
  </r>
  <r>
    <x v="41"/>
    <s v="TOWN OF QUINCY"/>
    <s v="23627"/>
    <s v="WESTPORT ADDITION TO THE DELL WOOD"/>
    <x v="2001"/>
    <x v="0"/>
    <x v="0"/>
    <x v="18"/>
    <n v="6"/>
    <n v="8.1"/>
    <n v="352836"/>
    <n v="8.1"/>
    <n v="352836"/>
    <n v="58806"/>
    <x v="1"/>
    <x v="1"/>
    <x v="1"/>
  </r>
  <r>
    <x v="41"/>
    <s v="TOWN OF QUINCY"/>
    <s v="23626"/>
    <s v="LITTLE ROCHE-A-CRI ADDITION TO THE DELL WOOD"/>
    <x v="2001"/>
    <x v="0"/>
    <x v="0"/>
    <x v="18"/>
    <n v="20"/>
    <n v="20"/>
    <n v="871200"/>
    <n v="18.100000000000001"/>
    <n v="788436"/>
    <n v="39421.800000000003"/>
    <x v="1"/>
    <x v="1"/>
    <x v="1"/>
  </r>
  <r>
    <x v="7"/>
    <s v="TOWN OF PLEASANT VALLEY"/>
    <s v="23643"/>
    <s v="EVERGREEN TERRACE FIRST ADDITION"/>
    <x v="2001"/>
    <x v="0"/>
    <x v="0"/>
    <x v="18"/>
    <n v="3"/>
    <n v="5.43"/>
    <n v="236530.8"/>
    <n v="5.43"/>
    <n v="236530.8"/>
    <n v="78843.599999999991"/>
    <x v="1"/>
    <x v="0"/>
    <x v="1"/>
  </r>
  <r>
    <x v="0"/>
    <s v="VILLAGE OF DEERFIELD"/>
    <s v="23554"/>
    <s v="THE HERITAGE"/>
    <x v="2001"/>
    <x v="0"/>
    <x v="0"/>
    <x v="18"/>
    <n v="115"/>
    <n v="58.5"/>
    <n v="2548260"/>
    <n v="23.4"/>
    <n v="1019304"/>
    <n v="8863.5130434782604"/>
    <x v="2"/>
    <x v="0"/>
    <x v="0"/>
  </r>
  <r>
    <x v="45"/>
    <s v="TOWN OF TAYCHEEDAH"/>
    <s v="23357"/>
    <s v="HAWK'S LANDING"/>
    <x v="2002"/>
    <x v="0"/>
    <x v="0"/>
    <x v="18"/>
    <n v="131"/>
    <n v="127.03"/>
    <n v="5533426.7999999998"/>
    <n v="90.33"/>
    <n v="3934774.8"/>
    <n v="30036.448854961829"/>
    <x v="1"/>
    <x v="1"/>
    <x v="0"/>
  </r>
  <r>
    <x v="0"/>
    <s v="VILLAGE OF MOUNT HOREB"/>
    <s v="22435"/>
    <s v="SUTTER'SPRAIRIE RIDGE SUBDIVISION"/>
    <x v="2002"/>
    <x v="0"/>
    <x v="0"/>
    <x v="18"/>
    <n v="101"/>
    <n v="67"/>
    <n v="2918520"/>
    <n v="42.2"/>
    <n v="1838232"/>
    <n v="18200.316831683169"/>
    <x v="2"/>
    <x v="0"/>
    <x v="0"/>
  </r>
  <r>
    <x v="1"/>
    <s v="TOWN OF DELAFIELD"/>
    <s v="23264"/>
    <s v="PRAIRIE WIND FARM"/>
    <x v="2003"/>
    <x v="0"/>
    <x v="0"/>
    <x v="18"/>
    <n v="73"/>
    <n v="136.99"/>
    <n v="5967284.4000000004"/>
    <n v="39.799999999999997"/>
    <n v="1733688"/>
    <n v="23749.150684931505"/>
    <x v="1"/>
    <x v="1"/>
    <x v="0"/>
  </r>
  <r>
    <x v="6"/>
    <s v="VILLAGE OF ELMWOOD"/>
    <s v="23580"/>
    <s v="NELSON'S RIVERWOOD ADDITION"/>
    <x v="2003"/>
    <x v="0"/>
    <x v="0"/>
    <x v="18"/>
    <n v="23"/>
    <n v="14.3"/>
    <n v="622908"/>
    <n v="10"/>
    <n v="435600"/>
    <n v="18939.130434782608"/>
    <x v="2"/>
    <x v="1"/>
    <x v="0"/>
  </r>
  <r>
    <x v="0"/>
    <s v="CITY OF MADISON"/>
    <s v="23612"/>
    <s v="CRESCENT OAKS THE FIRST ADDITION"/>
    <x v="2003"/>
    <x v="0"/>
    <x v="0"/>
    <x v="18"/>
    <n v="37"/>
    <n v="13.2"/>
    <n v="574992"/>
    <n v="8.8000000000000007"/>
    <n v="383328"/>
    <n v="10360.216216216219"/>
    <x v="2"/>
    <x v="1"/>
    <x v="0"/>
  </r>
  <r>
    <x v="16"/>
    <s v="CITY OF NEW RICHMOND"/>
    <s v="23592"/>
    <s v="HORSESHOE HEIGHTS"/>
    <x v="2003"/>
    <x v="0"/>
    <x v="0"/>
    <x v="18"/>
    <n v="36"/>
    <n v="14.3"/>
    <n v="622908"/>
    <n v="11.4"/>
    <n v="496584"/>
    <n v="13794"/>
    <x v="2"/>
    <x v="1"/>
    <x v="0"/>
  </r>
  <r>
    <x v="1"/>
    <s v="VILLAGE OF HARTLAND"/>
    <s v="23264"/>
    <s v="PRAIRIE WIND FARM"/>
    <x v="2003"/>
    <x v="0"/>
    <x v="0"/>
    <x v="18"/>
    <n v="73"/>
    <n v="136.99"/>
    <n v="5967284.4000000004"/>
    <n v="39.799999999999997"/>
    <n v="1733688"/>
    <n v="23749.150684931505"/>
    <x v="1"/>
    <x v="1"/>
    <x v="0"/>
  </r>
  <r>
    <x v="60"/>
    <s v="TOWN OF CASCO"/>
    <s v="23574"/>
    <s v="WHISPERING PINES"/>
    <x v="2004"/>
    <x v="0"/>
    <x v="0"/>
    <x v="18"/>
    <n v="16"/>
    <n v="35.9"/>
    <n v="1563804"/>
    <n v="31.3"/>
    <n v="1363428"/>
    <n v="85214.25"/>
    <x v="1"/>
    <x v="1"/>
    <x v="1"/>
  </r>
  <r>
    <x v="25"/>
    <s v="CITY OF NEW LONDON"/>
    <s v="23634"/>
    <s v="REPLAT OF KOLTWOOD SUBDIVISION"/>
    <x v="2004"/>
    <x v="0"/>
    <x v="0"/>
    <x v="18"/>
    <n v="1"/>
    <n v="6.5"/>
    <n v="283140"/>
    <n v="6.3"/>
    <n v="274428"/>
    <n v="274428"/>
    <x v="2"/>
    <x v="1"/>
    <x v="0"/>
  </r>
  <r>
    <x v="17"/>
    <s v="CITY OF HARTFORD"/>
    <s v="23341"/>
    <s v="NORTH VIEW HIGHLANDS"/>
    <x v="2005"/>
    <x v="0"/>
    <x v="0"/>
    <x v="18"/>
    <n v="60"/>
    <n v="33.4"/>
    <n v="1454904"/>
    <n v="23.2"/>
    <n v="1010592"/>
    <n v="16843.2"/>
    <x v="2"/>
    <x v="1"/>
    <x v="0"/>
  </r>
  <r>
    <x v="12"/>
    <s v="TOWN OF TAINTER"/>
    <s v="23619"/>
    <s v="PARK LAKE VILLAGE"/>
    <x v="2005"/>
    <x v="0"/>
    <x v="0"/>
    <x v="18"/>
    <n v="10"/>
    <n v="20.04"/>
    <n v="872942.4"/>
    <n v="18.47"/>
    <n v="804553.2"/>
    <n v="80455.319999999992"/>
    <x v="1"/>
    <x v="1"/>
    <x v="1"/>
  </r>
  <r>
    <x v="2"/>
    <s v="CITY OF APPLETON"/>
    <s v="23483"/>
    <s v="APPLE CREEK CENTER"/>
    <x v="2006"/>
    <x v="0"/>
    <x v="0"/>
    <x v="18"/>
    <n v="28"/>
    <n v="91"/>
    <n v="3963960"/>
    <n v="86"/>
    <n v="3746160"/>
    <n v="133791.42857142858"/>
    <x v="2"/>
    <x v="1"/>
    <x v="0"/>
  </r>
  <r>
    <x v="0"/>
    <s v="VILLAGE OF MOUNT HOREB"/>
    <s v="23594"/>
    <s v="SECOND ADDITION TO BROOKSTONE RIDGE"/>
    <x v="2006"/>
    <x v="0"/>
    <x v="0"/>
    <x v="18"/>
    <n v="8"/>
    <n v="2.72"/>
    <n v="118483.2"/>
    <n v="2.2000000000000002"/>
    <n v="95832"/>
    <n v="11979.000000000002"/>
    <x v="2"/>
    <x v="1"/>
    <x v="0"/>
  </r>
  <r>
    <x v="1"/>
    <s v="CITY OF MUSKEGO"/>
    <s v="22732"/>
    <s v="NATURE ESTATES"/>
    <x v="2006"/>
    <x v="0"/>
    <x v="0"/>
    <x v="18"/>
    <n v="15"/>
    <n v="13.64"/>
    <n v="594158.4"/>
    <n v="10.73"/>
    <n v="467398.8"/>
    <n v="31159.920000000002"/>
    <x v="2"/>
    <x v="1"/>
    <x v="0"/>
  </r>
  <r>
    <x v="17"/>
    <s v="TOWN OF RICHFIELD NOW VILLAGE"/>
    <s v="23127"/>
    <s v="SCENIC GROVE"/>
    <x v="2006"/>
    <x v="0"/>
    <x v="0"/>
    <x v="18"/>
    <n v="10"/>
    <n v="34.47"/>
    <n v="1501513.2"/>
    <n v="12.52"/>
    <n v="545371.19999999995"/>
    <n v="54537.119999999995"/>
    <x v="1"/>
    <x v="1"/>
    <x v="1"/>
  </r>
  <r>
    <x v="3"/>
    <s v="CITY OF GREEN BAY"/>
    <s v="23606"/>
    <s v="THE WOODS"/>
    <x v="2007"/>
    <x v="0"/>
    <x v="0"/>
    <x v="18"/>
    <n v="5"/>
    <n v="2.6"/>
    <n v="113256"/>
    <n v="2.2999999999999998"/>
    <n v="100188"/>
    <n v="20037.599999999999"/>
    <x v="2"/>
    <x v="1"/>
    <x v="0"/>
  </r>
  <r>
    <x v="6"/>
    <s v="CITY OF RIVER FALLS"/>
    <s v="23570"/>
    <s v="CENTENNIAL WAY"/>
    <x v="2007"/>
    <x v="0"/>
    <x v="0"/>
    <x v="18"/>
    <n v="8"/>
    <n v="2.2999999999999998"/>
    <n v="100188"/>
    <n v="2"/>
    <n v="87120"/>
    <n v="10890"/>
    <x v="2"/>
    <x v="1"/>
    <x v="0"/>
  </r>
  <r>
    <x v="32"/>
    <s v="TOWN OF WINFIELD"/>
    <s v="23624"/>
    <s v="FIRST ADDITION TO PELTON SUBDIVISION"/>
    <x v="2008"/>
    <x v="0"/>
    <x v="0"/>
    <x v="18"/>
    <n v="1"/>
    <n v="2.1"/>
    <n v="91476"/>
    <n v="1.6"/>
    <n v="69696"/>
    <n v="69696"/>
    <x v="1"/>
    <x v="1"/>
    <x v="1"/>
  </r>
  <r>
    <x v="17"/>
    <s v="TOWN OF JACKSON"/>
    <s v="23231"/>
    <s v="TWIN CREEKS"/>
    <x v="2008"/>
    <x v="0"/>
    <x v="0"/>
    <x v="18"/>
    <n v="24"/>
    <n v="35.520000000000003"/>
    <n v="1547251.2"/>
    <n v="11.59"/>
    <n v="504860.4"/>
    <n v="21035.85"/>
    <x v="1"/>
    <x v="1"/>
    <x v="0"/>
  </r>
  <r>
    <x v="20"/>
    <s v="CITY OF FRANKLIN"/>
    <s v="23359"/>
    <s v="IMPERIAL HEIGHTS WEST"/>
    <x v="2009"/>
    <x v="0"/>
    <x v="0"/>
    <x v="18"/>
    <n v="22"/>
    <n v="16"/>
    <n v="696960"/>
    <n v="13.9"/>
    <n v="605484"/>
    <n v="27522"/>
    <x v="2"/>
    <x v="1"/>
    <x v="0"/>
  </r>
  <r>
    <x v="7"/>
    <s v="CITY OF EAU CLAIRE"/>
    <s v="23621"/>
    <s v="PINE PARK EAST"/>
    <x v="2009"/>
    <x v="0"/>
    <x v="0"/>
    <x v="18"/>
    <n v="10"/>
    <n v="4.9000000000000004"/>
    <n v="213444"/>
    <n v="3.8"/>
    <n v="165528"/>
    <n v="16552.8"/>
    <x v="2"/>
    <x v="1"/>
    <x v="0"/>
  </r>
  <r>
    <x v="2"/>
    <s v="TOWN OF BUCHANAN"/>
    <s v="23284"/>
    <s v="SECOND ADDITION TO PINECREST ESTATES"/>
    <x v="2010"/>
    <x v="0"/>
    <x v="0"/>
    <x v="18"/>
    <n v="2"/>
    <n v="0.8"/>
    <n v="34848"/>
    <n v="0.7"/>
    <n v="30492"/>
    <n v="15245.999999999998"/>
    <x v="1"/>
    <x v="1"/>
    <x v="0"/>
  </r>
  <r>
    <x v="16"/>
    <s v="CITY OF NEW RICHMOND"/>
    <s v="23604"/>
    <s v="RICHMOND HEIGHTS FIRST ADDITION"/>
    <x v="2010"/>
    <x v="0"/>
    <x v="0"/>
    <x v="18"/>
    <n v="28"/>
    <n v="19"/>
    <n v="827640"/>
    <n v="13"/>
    <n v="566280"/>
    <n v="20224.285714285714"/>
    <x v="2"/>
    <x v="0"/>
    <x v="0"/>
  </r>
  <r>
    <x v="20"/>
    <s v="CITY OF GREENFIELD"/>
    <s v="23560"/>
    <s v="LALA SUBDIVISION"/>
    <x v="2010"/>
    <x v="0"/>
    <x v="0"/>
    <x v="18"/>
    <n v="6"/>
    <n v="4.97"/>
    <n v="216493.2"/>
    <n v="4.97"/>
    <n v="216493.2"/>
    <n v="36082.199999999997"/>
    <x v="2"/>
    <x v="1"/>
    <x v="0"/>
  </r>
  <r>
    <x v="1"/>
    <s v="CITY OF MUSKEGO"/>
    <s v="23578"/>
    <s v="ROSEWOOD ESTATES ADDITION 1"/>
    <x v="2010"/>
    <x v="0"/>
    <x v="0"/>
    <x v="18"/>
    <n v="9"/>
    <n v="7.5"/>
    <n v="326700"/>
    <n v="6.5"/>
    <n v="283140"/>
    <n v="31460"/>
    <x v="2"/>
    <x v="1"/>
    <x v="0"/>
  </r>
  <r>
    <x v="0"/>
    <s v="CITY OF MADISON"/>
    <s v="23565"/>
    <s v="APPLE RIDGE"/>
    <x v="2011"/>
    <x v="0"/>
    <x v="0"/>
    <x v="18"/>
    <n v="30"/>
    <n v="15.4"/>
    <n v="670824"/>
    <n v="13.1"/>
    <n v="570636"/>
    <n v="19021.2"/>
    <x v="2"/>
    <x v="1"/>
    <x v="0"/>
  </r>
  <r>
    <x v="33"/>
    <s v="VILLAGE OF ARLINGTON"/>
    <s v="23308"/>
    <s v="ARLINGTON PRAIRIE INDUSTRIAL PARK - PHASE II"/>
    <x v="2011"/>
    <x v="0"/>
    <x v="0"/>
    <x v="18"/>
    <n v="21"/>
    <n v="166.32"/>
    <n v="7244899.2000000002"/>
    <n v="100.5"/>
    <n v="4377780"/>
    <n v="208465.71428571429"/>
    <x v="2"/>
    <x v="0"/>
    <x v="0"/>
  </r>
  <r>
    <x v="14"/>
    <s v="TOWN OF CAMPBELL"/>
    <s v="23599"/>
    <s v="BAUMGARTNER FOURTH ADDTION"/>
    <x v="2011"/>
    <x v="0"/>
    <x v="0"/>
    <x v="18"/>
    <n v="14"/>
    <n v="4.7"/>
    <n v="204732"/>
    <n v="4"/>
    <n v="174240"/>
    <n v="12445.714285714286"/>
    <x v="1"/>
    <x v="1"/>
    <x v="0"/>
  </r>
  <r>
    <x v="18"/>
    <s v="CITY OF OSHKOSH"/>
    <s v="23164"/>
    <s v="FIRST ADDITION TO PHEASANT CREEK FARM"/>
    <x v="2011"/>
    <x v="0"/>
    <x v="0"/>
    <x v="18"/>
    <n v="69"/>
    <n v="21.6"/>
    <n v="940896"/>
    <n v="17.3"/>
    <n v="753588"/>
    <n v="10921.565217391304"/>
    <x v="2"/>
    <x v="1"/>
    <x v="0"/>
  </r>
  <r>
    <x v="13"/>
    <s v="TOWN OF HALLIE"/>
    <s v="23598"/>
    <s v="THE MEADOWS"/>
    <x v="2011"/>
    <x v="0"/>
    <x v="0"/>
    <x v="18"/>
    <n v="112"/>
    <n v="80.2"/>
    <n v="3493512"/>
    <n v="67"/>
    <n v="2918520"/>
    <n v="26058.214285714286"/>
    <x v="1"/>
    <x v="1"/>
    <x v="1"/>
  </r>
  <r>
    <x v="18"/>
    <s v="TOWN OF CLAYTON"/>
    <s v="23420"/>
    <s v="METZIG HILLS II"/>
    <x v="2011"/>
    <x v="0"/>
    <x v="0"/>
    <x v="18"/>
    <n v="49"/>
    <n v="81.2"/>
    <n v="3537072"/>
    <n v="63.5"/>
    <n v="2766060"/>
    <n v="56450.204081632655"/>
    <x v="1"/>
    <x v="1"/>
    <x v="1"/>
  </r>
  <r>
    <x v="18"/>
    <s v="CITY OF NEENAH"/>
    <s v="23430"/>
    <s v="MAHLER FARM V"/>
    <x v="2012"/>
    <x v="0"/>
    <x v="0"/>
    <x v="18"/>
    <n v="20"/>
    <n v="7.7"/>
    <n v="335412"/>
    <n v="6.3"/>
    <n v="274428"/>
    <n v="13721.4"/>
    <x v="2"/>
    <x v="1"/>
    <x v="0"/>
  </r>
  <r>
    <x v="10"/>
    <s v="TOWN OF BELOIT"/>
    <s v="23278"/>
    <s v="MANUEL ESTATES FIRST ADDITION"/>
    <x v="2012"/>
    <x v="0"/>
    <x v="0"/>
    <x v="18"/>
    <n v="5"/>
    <n v="6.4"/>
    <n v="278784"/>
    <n v="5.2"/>
    <n v="226512"/>
    <n v="45302.400000000001"/>
    <x v="1"/>
    <x v="1"/>
    <x v="1"/>
  </r>
  <r>
    <x v="18"/>
    <s v="CITY OF NEENAH"/>
    <s v="23503"/>
    <s v="WHITETAIL MEADOWS V"/>
    <x v="2013"/>
    <x v="0"/>
    <x v="0"/>
    <x v="18"/>
    <n v="6"/>
    <n v="2.4"/>
    <n v="104544"/>
    <n v="2.2000000000000002"/>
    <n v="95832"/>
    <n v="15972.000000000002"/>
    <x v="2"/>
    <x v="1"/>
    <x v="0"/>
  </r>
  <r>
    <x v="2"/>
    <s v="TOWN OF GRAND CHUTE"/>
    <s v="23376"/>
    <s v="THE MEADOWS AT WARNER CREEK"/>
    <x v="2014"/>
    <x v="0"/>
    <x v="0"/>
    <x v="18"/>
    <n v="42"/>
    <n v="19.3"/>
    <n v="840708"/>
    <n v="12.4"/>
    <n v="540144"/>
    <n v="12860.571428571429"/>
    <x v="1"/>
    <x v="1"/>
    <x v="0"/>
  </r>
  <r>
    <x v="24"/>
    <s v="CITY OF LANCASTER"/>
    <s v="23338"/>
    <s v="KOLAR ESTATES"/>
    <x v="2014"/>
    <x v="0"/>
    <x v="0"/>
    <x v="18"/>
    <n v="17"/>
    <n v="7.24"/>
    <n v="315374.40000000002"/>
    <n v="6"/>
    <n v="261360"/>
    <n v="15374.117647058823"/>
    <x v="2"/>
    <x v="1"/>
    <x v="0"/>
  </r>
  <r>
    <x v="51"/>
    <s v="CITY OF MERRILL"/>
    <s v="23548"/>
    <s v="LIN-RAN ACRES"/>
    <x v="2014"/>
    <x v="0"/>
    <x v="0"/>
    <x v="18"/>
    <n v="7"/>
    <n v="3"/>
    <n v="130680"/>
    <n v="3"/>
    <n v="130680"/>
    <n v="18668.571428571428"/>
    <x v="2"/>
    <x v="1"/>
    <x v="0"/>
  </r>
  <r>
    <x v="20"/>
    <s v="CITY OF OAK CREEK"/>
    <s v="22769"/>
    <s v="FARMINGTON HILLS"/>
    <x v="2014"/>
    <x v="0"/>
    <x v="0"/>
    <x v="18"/>
    <n v="51"/>
    <n v="21"/>
    <n v="914760"/>
    <n v="14.2"/>
    <n v="618552"/>
    <n v="12128.470588235294"/>
    <x v="2"/>
    <x v="1"/>
    <x v="0"/>
  </r>
  <r>
    <x v="18"/>
    <s v="CITY OF OSHKOSH"/>
    <s v="23526"/>
    <s v="THE FIRST ADDITION TO PATRIARCHS SUBDIVISION"/>
    <x v="2015"/>
    <x v="0"/>
    <x v="0"/>
    <x v="18"/>
    <n v="21"/>
    <n v="7.8"/>
    <n v="339768"/>
    <n v="6.7"/>
    <n v="291852"/>
    <n v="13897.714285714286"/>
    <x v="2"/>
    <x v="0"/>
    <x v="0"/>
  </r>
  <r>
    <x v="18"/>
    <s v="TOWN OF BLACK WOLF"/>
    <s v="23526"/>
    <s v="THE FIRST ADDITION TO PATRIARCHS SUBDIVISION"/>
    <x v="2015"/>
    <x v="0"/>
    <x v="0"/>
    <x v="18"/>
    <n v="21"/>
    <n v="7.8"/>
    <n v="339768"/>
    <n v="6.7"/>
    <n v="291852"/>
    <n v="13897.714285714286"/>
    <x v="2"/>
    <x v="0"/>
    <x v="0"/>
  </r>
  <r>
    <x v="16"/>
    <s v="CITY OF NEW RICHMOND"/>
    <s v="23562"/>
    <s v="FOX RUN"/>
    <x v="2015"/>
    <x v="0"/>
    <x v="0"/>
    <x v="18"/>
    <n v="92"/>
    <n v="31.92"/>
    <n v="1390435.2"/>
    <n v="23.1"/>
    <n v="1006236"/>
    <n v="10937.347826086958"/>
    <x v="2"/>
    <x v="1"/>
    <x v="0"/>
  </r>
  <r>
    <x v="0"/>
    <s v="CITY OF MADISON"/>
    <s v="23575"/>
    <s v="BLACKHAWK NORTH"/>
    <x v="2016"/>
    <x v="0"/>
    <x v="0"/>
    <x v="18"/>
    <n v="7"/>
    <n v="3.06"/>
    <n v="133293.6"/>
    <n v="2.8"/>
    <n v="121968"/>
    <n v="17423.999999999996"/>
    <x v="2"/>
    <x v="1"/>
    <x v="0"/>
  </r>
  <r>
    <x v="18"/>
    <s v="TOWN OF ALGOMA"/>
    <s v="22899"/>
    <s v="WYLDEWOOD WEST"/>
    <x v="2016"/>
    <x v="0"/>
    <x v="0"/>
    <x v="18"/>
    <n v="59"/>
    <n v="38.44"/>
    <n v="1674446.4"/>
    <n v="31.32"/>
    <n v="1364299.2"/>
    <n v="23123.715254237286"/>
    <x v="1"/>
    <x v="1"/>
    <x v="0"/>
  </r>
  <r>
    <x v="29"/>
    <s v="CITY OF MANITOWOC"/>
    <s v="23561"/>
    <s v="CHARLES SUBDIVISION NO. 1"/>
    <x v="2016"/>
    <x v="0"/>
    <x v="0"/>
    <x v="18"/>
    <n v="17"/>
    <n v="5.74"/>
    <n v="250034.4"/>
    <n v="4.5"/>
    <n v="196020"/>
    <n v="11530.588235294117"/>
    <x v="2"/>
    <x v="1"/>
    <x v="0"/>
  </r>
  <r>
    <x v="10"/>
    <s v="CITY OF JANESVILLE"/>
    <s v="23591"/>
    <s v="ELEVENTH ADDITION TO FOX RIDGE ESTATES"/>
    <x v="2016"/>
    <x v="0"/>
    <x v="0"/>
    <x v="18"/>
    <n v="15"/>
    <n v="5"/>
    <n v="217800"/>
    <n v="3.7"/>
    <n v="161172"/>
    <n v="10744.8"/>
    <x v="2"/>
    <x v="1"/>
    <x v="0"/>
  </r>
  <r>
    <x v="45"/>
    <s v="CITY OF RIPON"/>
    <s v="22914"/>
    <s v="STONEHEDGE COURT"/>
    <x v="2016"/>
    <x v="0"/>
    <x v="0"/>
    <x v="18"/>
    <n v="4"/>
    <n v="10.8"/>
    <n v="470448"/>
    <n v="10.34"/>
    <n v="450410.4"/>
    <n v="112602.59999999999"/>
    <x v="2"/>
    <x v="1"/>
    <x v="0"/>
  </r>
  <r>
    <x v="23"/>
    <s v="VILLAGE OF BELGIUM"/>
    <s v="23246"/>
    <s v="STRAWBERRY FIELDS SUBDIVISION"/>
    <x v="2017"/>
    <x v="0"/>
    <x v="0"/>
    <x v="18"/>
    <n v="10"/>
    <n v="7.18"/>
    <n v="312760.8"/>
    <n v="6.06"/>
    <n v="263973.59999999998"/>
    <n v="26397.359999999997"/>
    <x v="2"/>
    <x v="1"/>
    <x v="0"/>
  </r>
  <r>
    <x v="31"/>
    <s v="TOWN OF OSCEOLA"/>
    <s v="23557"/>
    <s v="HILLTOP ACRES THIRD ADDITION"/>
    <x v="2017"/>
    <x v="0"/>
    <x v="0"/>
    <x v="18"/>
    <n v="13"/>
    <n v="16.2"/>
    <n v="705672"/>
    <n v="14.33"/>
    <n v="624214.80000000005"/>
    <n v="48016.523076923084"/>
    <x v="1"/>
    <x v="1"/>
    <x v="1"/>
  </r>
  <r>
    <x v="27"/>
    <s v="CITY OF MONROE"/>
    <s v="23487"/>
    <s v="ALPINE ACRES"/>
    <x v="2018"/>
    <x v="0"/>
    <x v="0"/>
    <x v="18"/>
    <n v="39"/>
    <n v="21.75"/>
    <n v="947430"/>
    <n v="11"/>
    <n v="479160"/>
    <n v="12286.153846153846"/>
    <x v="2"/>
    <x v="1"/>
    <x v="0"/>
  </r>
  <r>
    <x v="23"/>
    <s v="CITY OF MEQUON"/>
    <s v="23031"/>
    <s v="HAWKS LANDING"/>
    <x v="2018"/>
    <x v="0"/>
    <x v="0"/>
    <x v="18"/>
    <n v="22"/>
    <n v="112.7"/>
    <n v="4909212"/>
    <n v="101.6"/>
    <n v="4425696"/>
    <n v="201168"/>
    <x v="2"/>
    <x v="0"/>
    <x v="1"/>
  </r>
  <r>
    <x v="0"/>
    <s v="VILLAGE OF DEERFIELD"/>
    <s v="23537"/>
    <s v="DEER VALLEY"/>
    <x v="2018"/>
    <x v="0"/>
    <x v="0"/>
    <x v="18"/>
    <n v="74"/>
    <n v="29"/>
    <n v="1263240"/>
    <n v="21.7"/>
    <n v="945252"/>
    <n v="12773.675675675675"/>
    <x v="2"/>
    <x v="1"/>
    <x v="0"/>
  </r>
  <r>
    <x v="1"/>
    <s v="CITY OF MUSKEGO"/>
    <s v="18716"/>
    <s v="CANDLEWOOD CREEK"/>
    <x v="2019"/>
    <x v="0"/>
    <x v="0"/>
    <x v="18"/>
    <n v="47"/>
    <n v="77.8"/>
    <n v="3388968"/>
    <n v="18.3"/>
    <n v="797148"/>
    <n v="16960.59574468085"/>
    <x v="2"/>
    <x v="1"/>
    <x v="0"/>
  </r>
  <r>
    <x v="1"/>
    <s v="CITY OF OCONOMOWOC"/>
    <s v="23498"/>
    <s v="LAKERIDGE WEST"/>
    <x v="2019"/>
    <x v="0"/>
    <x v="0"/>
    <x v="18"/>
    <n v="50"/>
    <n v="45.05"/>
    <n v="1962378"/>
    <n v="26.38"/>
    <n v="1149112.8"/>
    <n v="22982.256000000001"/>
    <x v="2"/>
    <x v="1"/>
    <x v="0"/>
  </r>
  <r>
    <x v="16"/>
    <s v="CITY OF HUDSON"/>
    <s v="23544"/>
    <s v="RED CEDAR CANYON DEERWOOD MEADOWS"/>
    <x v="2020"/>
    <x v="0"/>
    <x v="0"/>
    <x v="18"/>
    <n v="23"/>
    <n v="15.5"/>
    <n v="675180"/>
    <n v="5"/>
    <n v="217800"/>
    <n v="9469.565217391304"/>
    <x v="2"/>
    <x v="1"/>
    <x v="0"/>
  </r>
  <r>
    <x v="36"/>
    <s v="CITY OF RICE LAKE"/>
    <s v="23581"/>
    <s v="TAINTER'S ADDITION"/>
    <x v="2020"/>
    <x v="0"/>
    <x v="0"/>
    <x v="18"/>
    <n v="8"/>
    <n v="4.3099999999999996"/>
    <n v="187743.6"/>
    <n v="4.3099999999999996"/>
    <n v="187743.6"/>
    <n v="23467.949999999997"/>
    <x v="2"/>
    <x v="1"/>
    <x v="0"/>
  </r>
  <r>
    <x v="3"/>
    <s v="TOWN OF SUAMICO NOW V SUAMICO"/>
    <s v="23478"/>
    <s v="HUNTER'S RUN SOUTH"/>
    <x v="2020"/>
    <x v="0"/>
    <x v="0"/>
    <x v="18"/>
    <n v="27"/>
    <n v="17.899999999999999"/>
    <n v="779724"/>
    <n v="13.75"/>
    <n v="598950"/>
    <n v="22183.333333333332"/>
    <x v="1"/>
    <x v="1"/>
    <x v="0"/>
  </r>
  <r>
    <x v="26"/>
    <s v="VILLAGE OF JOHNSON CREEK"/>
    <s v="23543"/>
    <s v="GREY HAWK"/>
    <x v="2021"/>
    <x v="0"/>
    <x v="0"/>
    <x v="18"/>
    <n v="44"/>
    <n v="28.7"/>
    <n v="1250172"/>
    <n v="11.8"/>
    <n v="514008"/>
    <n v="11682.000000000002"/>
    <x v="2"/>
    <x v="1"/>
    <x v="0"/>
  </r>
  <r>
    <x v="53"/>
    <s v="CITY OF PHILLIPS"/>
    <s v="23508"/>
    <s v="FOUR SEASONS"/>
    <x v="2021"/>
    <x v="0"/>
    <x v="0"/>
    <x v="18"/>
    <n v="55"/>
    <n v="28"/>
    <n v="1219680"/>
    <n v="22.4"/>
    <n v="975744"/>
    <n v="17740.8"/>
    <x v="2"/>
    <x v="1"/>
    <x v="0"/>
  </r>
  <r>
    <x v="32"/>
    <s v="CITY OF REEDSBURG"/>
    <s v="23496"/>
    <s v="NINTH ADDITION TO ERNSTMEYER ACRES"/>
    <x v="2021"/>
    <x v="0"/>
    <x v="0"/>
    <x v="18"/>
    <n v="47"/>
    <n v="21.38"/>
    <n v="931312.8"/>
    <n v="16.07"/>
    <n v="700009.2"/>
    <n v="14893.812765957447"/>
    <x v="2"/>
    <x v="1"/>
    <x v="0"/>
  </r>
  <r>
    <x v="13"/>
    <s v="TOWN OF HALLIE"/>
    <s v="23512"/>
    <s v="CEDARWOOD"/>
    <x v="2022"/>
    <x v="0"/>
    <x v="0"/>
    <x v="18"/>
    <n v="8"/>
    <n v="4.6900000000000004"/>
    <n v="204296.4"/>
    <n v="4.6900000000000004"/>
    <n v="204296.4"/>
    <n v="25537.050000000003"/>
    <x v="1"/>
    <x v="1"/>
    <x v="1"/>
  </r>
  <r>
    <x v="22"/>
    <s v="TOWN OF HARRISON"/>
    <s v="23400"/>
    <s v="SECOND ADDITION TO CLOVER RIDGE"/>
    <x v="2023"/>
    <x v="0"/>
    <x v="0"/>
    <x v="18"/>
    <n v="90"/>
    <n v="42.28"/>
    <n v="1841716.8"/>
    <n v="33.5"/>
    <n v="1459260"/>
    <n v="16214"/>
    <x v="1"/>
    <x v="1"/>
    <x v="0"/>
  </r>
  <r>
    <x v="5"/>
    <s v="CITY OF MARSHFIELD"/>
    <s v="23568"/>
    <s v="MENARD 1ST ADDITION"/>
    <x v="2024"/>
    <x v="0"/>
    <x v="0"/>
    <x v="18"/>
    <n v="6"/>
    <n v="7.1"/>
    <n v="309276"/>
    <n v="7.1"/>
    <n v="309276"/>
    <n v="51546"/>
    <x v="2"/>
    <x v="0"/>
    <x v="0"/>
  </r>
  <r>
    <x v="11"/>
    <s v="VILLAGE OF CAMP DOUGLAS"/>
    <s v="23479"/>
    <s v="CAMP DOUGLAS INDUSTRIAL PARK"/>
    <x v="2025"/>
    <x v="0"/>
    <x v="0"/>
    <x v="18"/>
    <n v="8"/>
    <n v="12.85"/>
    <n v="559746"/>
    <n v="10.53"/>
    <n v="458686.8"/>
    <n v="57335.85"/>
    <x v="2"/>
    <x v="0"/>
    <x v="0"/>
  </r>
  <r>
    <x v="2"/>
    <s v="CITY OF APPLETON"/>
    <s v="23555"/>
    <s v="APPLECREEK ESTATES"/>
    <x v="2026"/>
    <x v="0"/>
    <x v="0"/>
    <x v="18"/>
    <n v="134"/>
    <n v="61.64"/>
    <n v="2685038.4"/>
    <n v="43.63"/>
    <n v="1900522.8"/>
    <n v="14183.005970149254"/>
    <x v="2"/>
    <x v="1"/>
    <x v="0"/>
  </r>
  <r>
    <x v="4"/>
    <s v="VILLAGE OF SALEM LAKES"/>
    <s v="23447"/>
    <s v="WOODLAND MEADOWS SUBDIVISION ADDITION NO. 1"/>
    <x v="2027"/>
    <x v="0"/>
    <x v="0"/>
    <x v="18"/>
    <n v="30"/>
    <n v="46.1"/>
    <n v="2008116"/>
    <n v="12.9"/>
    <n v="561924"/>
    <n v="18730.8"/>
    <x v="2"/>
    <x v="1"/>
    <x v="0"/>
  </r>
  <r>
    <x v="0"/>
    <s v="CITY OF FITCHBURG"/>
    <s v="23539"/>
    <s v="SWAN CREEK OF NINE SPRINGS"/>
    <x v="2028"/>
    <x v="0"/>
    <x v="0"/>
    <x v="18"/>
    <n v="107"/>
    <n v="240.2"/>
    <n v="10463112"/>
    <n v="144.9"/>
    <n v="6311844"/>
    <n v="58989.196261682242"/>
    <x v="2"/>
    <x v="1"/>
    <x v="0"/>
  </r>
  <r>
    <x v="2"/>
    <s v="TOWN OF GRAND CHUTE"/>
    <s v="23291"/>
    <s v="&quot;GRAND CHUTE SOUTHWEST BUSINESS PARK&quot;"/>
    <x v="2029"/>
    <x v="0"/>
    <x v="0"/>
    <x v="18"/>
    <n v="16"/>
    <n v="94.34"/>
    <n v="4109450.4"/>
    <n v="61.43"/>
    <n v="2675890.7999999998"/>
    <n v="167243.17499999999"/>
    <x v="1"/>
    <x v="1"/>
    <x v="0"/>
  </r>
  <r>
    <x v="4"/>
    <s v="TOWN OF SALEM"/>
    <s v="23319"/>
    <s v="HAWK'S RUN SUBDIVISION"/>
    <x v="2029"/>
    <x v="0"/>
    <x v="0"/>
    <x v="18"/>
    <n v="58"/>
    <n v="100.7"/>
    <n v="4386492"/>
    <n v="41.16"/>
    <n v="1792929.6"/>
    <n v="30912.579310344827"/>
    <x v="1"/>
    <x v="1"/>
    <x v="0"/>
  </r>
  <r>
    <x v="3"/>
    <s v="VILLAGE OF HOWARD"/>
    <s v="23535"/>
    <s v="MEADOW HILL"/>
    <x v="2029"/>
    <x v="0"/>
    <x v="0"/>
    <x v="18"/>
    <n v="5"/>
    <n v="6.7"/>
    <n v="291852"/>
    <n v="6.7"/>
    <n v="291852"/>
    <n v="58370.400000000001"/>
    <x v="2"/>
    <x v="1"/>
    <x v="0"/>
  </r>
  <r>
    <x v="31"/>
    <s v="TOWN OF OSCEOLA"/>
    <s v="23540"/>
    <s v="TIMBER RIDGE"/>
    <x v="2029"/>
    <x v="0"/>
    <x v="0"/>
    <x v="18"/>
    <n v="8"/>
    <n v="10.09"/>
    <n v="439520.4"/>
    <n v="9.24"/>
    <n v="402494.4"/>
    <n v="50311.8"/>
    <x v="1"/>
    <x v="1"/>
    <x v="1"/>
  </r>
  <r>
    <x v="3"/>
    <s v="CITY OF DE PERE"/>
    <s v="23379"/>
    <s v="RIVER PARK SEVENTH ADDITION"/>
    <x v="2029"/>
    <x v="0"/>
    <x v="0"/>
    <x v="18"/>
    <n v="91"/>
    <n v="45.3"/>
    <n v="1973268"/>
    <n v="39.25"/>
    <n v="1709730"/>
    <n v="18788.241758241758"/>
    <x v="2"/>
    <x v="1"/>
    <x v="0"/>
  </r>
  <r>
    <x v="1"/>
    <s v="VILLAGE OF MENOMONEE FALLS"/>
    <s v="22107"/>
    <s v="RIVER HEIGHTS NORTH"/>
    <x v="2030"/>
    <x v="0"/>
    <x v="0"/>
    <x v="18"/>
    <n v="29"/>
    <n v="38.6"/>
    <n v="1681416"/>
    <n v="19.7"/>
    <n v="858132"/>
    <n v="29590.758620689656"/>
    <x v="2"/>
    <x v="1"/>
    <x v="0"/>
  </r>
  <r>
    <x v="1"/>
    <s v="CITY OF PEWAUKEE"/>
    <s v="17331"/>
    <s v="OAK SPRINGS SOUTH"/>
    <x v="2030"/>
    <x v="0"/>
    <x v="0"/>
    <x v="18"/>
    <n v="32"/>
    <n v="24.7"/>
    <n v="1075932"/>
    <n v="21.2"/>
    <n v="923472"/>
    <n v="28858.5"/>
    <x v="2"/>
    <x v="1"/>
    <x v="0"/>
  </r>
  <r>
    <x v="2"/>
    <s v="CITY OF APPLETON"/>
    <s v="23453"/>
    <s v="FALL CREEK"/>
    <x v="2030"/>
    <x v="0"/>
    <x v="0"/>
    <x v="18"/>
    <n v="20"/>
    <n v="9.6"/>
    <n v="418176"/>
    <n v="8.1"/>
    <n v="352836"/>
    <n v="17641.8"/>
    <x v="2"/>
    <x v="1"/>
    <x v="0"/>
  </r>
  <r>
    <x v="13"/>
    <s v="TOWN OF LAFAYETTE"/>
    <s v="23532"/>
    <s v="PINE GLEN"/>
    <x v="2030"/>
    <x v="0"/>
    <x v="0"/>
    <x v="18"/>
    <n v="23"/>
    <n v="20.7"/>
    <n v="901692"/>
    <n v="17.399999999999999"/>
    <n v="757944"/>
    <n v="32954.086956521736"/>
    <x v="1"/>
    <x v="1"/>
    <x v="1"/>
  </r>
  <r>
    <x v="2"/>
    <s v="CITY OF KAUKAUNA"/>
    <s v="23370"/>
    <s v="COUNTRY MANOR"/>
    <x v="2031"/>
    <x v="0"/>
    <x v="0"/>
    <x v="18"/>
    <n v="39"/>
    <n v="20.76"/>
    <n v="904305.6"/>
    <n v="16.850000000000001"/>
    <n v="733986"/>
    <n v="18820.153846153848"/>
    <x v="2"/>
    <x v="1"/>
    <x v="0"/>
  </r>
  <r>
    <x v="66"/>
    <s v="VILLAGE OF HIXTON"/>
    <s v="23514"/>
    <s v="WHITESPIRE HILLS SUBDIVISION"/>
    <x v="2031"/>
    <x v="0"/>
    <x v="0"/>
    <x v="18"/>
    <n v="15"/>
    <n v="10.73"/>
    <n v="467398.8"/>
    <n v="8.59"/>
    <n v="374180.4"/>
    <n v="24945.359999999997"/>
    <x v="2"/>
    <x v="1"/>
    <x v="0"/>
  </r>
  <r>
    <x v="2"/>
    <s v="TOWN OF GREENVILLE"/>
    <s v="23410"/>
    <s v="&quot;SPRING VALLEY PRESERVE&quot;"/>
    <x v="2031"/>
    <x v="0"/>
    <x v="0"/>
    <x v="18"/>
    <n v="9"/>
    <n v="12.26"/>
    <n v="534045.6"/>
    <n v="9.32"/>
    <n v="405979.2"/>
    <n v="45108.800000000003"/>
    <x v="1"/>
    <x v="1"/>
    <x v="0"/>
  </r>
  <r>
    <x v="42"/>
    <s v="VILLAGE OF LOMIRA"/>
    <s v="23569"/>
    <s v="OAK SPRINGS SUBDIVISION IV"/>
    <x v="2031"/>
    <x v="0"/>
    <x v="0"/>
    <x v="18"/>
    <n v="12"/>
    <n v="4.41"/>
    <n v="192099.6"/>
    <n v="3.54"/>
    <n v="154202.4"/>
    <n v="12850.199999999999"/>
    <x v="2"/>
    <x v="1"/>
    <x v="0"/>
  </r>
  <r>
    <x v="45"/>
    <s v="CITY OF FOND DU LAC"/>
    <s v="23527"/>
    <s v="HAWKS RIDGE"/>
    <x v="2032"/>
    <x v="0"/>
    <x v="0"/>
    <x v="18"/>
    <n v="6"/>
    <n v="4.9000000000000004"/>
    <n v="213444"/>
    <n v="4"/>
    <n v="174240"/>
    <n v="29040"/>
    <x v="2"/>
    <x v="1"/>
    <x v="0"/>
  </r>
  <r>
    <x v="13"/>
    <s v="CITY OF CHIPPEWA FALLS"/>
    <s v="23519"/>
    <s v="FIRST ADDITION TO NORTHVIEW ESTATES"/>
    <x v="2032"/>
    <x v="0"/>
    <x v="0"/>
    <x v="18"/>
    <n v="9"/>
    <n v="4.0999999999999996"/>
    <n v="178596"/>
    <n v="3"/>
    <n v="130680"/>
    <n v="14520"/>
    <x v="2"/>
    <x v="1"/>
    <x v="0"/>
  </r>
  <r>
    <x v="7"/>
    <s v="CITY OF EAU CLAIRE"/>
    <s v="23481"/>
    <s v="WOODLAND"/>
    <x v="2032"/>
    <x v="0"/>
    <x v="0"/>
    <x v="18"/>
    <n v="6"/>
    <n v="5.16"/>
    <n v="224769.6"/>
    <n v="5.16"/>
    <n v="224769.6"/>
    <n v="37461.599999999999"/>
    <x v="2"/>
    <x v="1"/>
    <x v="0"/>
  </r>
  <r>
    <x v="31"/>
    <s v="VILLAGE OF DRESSER"/>
    <s v="23542"/>
    <s v="SILVER RIDGE"/>
    <x v="2033"/>
    <x v="0"/>
    <x v="0"/>
    <x v="18"/>
    <n v="43"/>
    <n v="20.36"/>
    <n v="886881.6"/>
    <n v="13.42"/>
    <n v="584575.19999999995"/>
    <n v="13594.772093023255"/>
    <x v="2"/>
    <x v="1"/>
    <x v="0"/>
  </r>
  <r>
    <x v="16"/>
    <s v="CITY OF NEW RICHMOND"/>
    <s v="23518"/>
    <s v="NORTH SHORE ADDITION"/>
    <x v="2033"/>
    <x v="0"/>
    <x v="0"/>
    <x v="18"/>
    <n v="29"/>
    <n v="14"/>
    <n v="609840"/>
    <n v="12.3"/>
    <n v="535788"/>
    <n v="18475.448275862069"/>
    <x v="2"/>
    <x v="1"/>
    <x v="0"/>
  </r>
  <r>
    <x v="16"/>
    <s v="CITY OF RIVER FALLS"/>
    <s v="23545"/>
    <s v="BOULDER RIDGE FIRST ADDITION"/>
    <x v="2034"/>
    <x v="0"/>
    <x v="0"/>
    <x v="18"/>
    <n v="46"/>
    <n v="24.9"/>
    <n v="1084644"/>
    <n v="21.42"/>
    <n v="933055.2"/>
    <n v="20283.808695652177"/>
    <x v="2"/>
    <x v="1"/>
    <x v="0"/>
  </r>
  <r>
    <x v="19"/>
    <s v="VILLAGE OF CEDAR GROVE"/>
    <s v="22757"/>
    <s v="HICKORY HEIGHTS ADDITION NO. 1"/>
    <x v="2034"/>
    <x v="0"/>
    <x v="0"/>
    <x v="18"/>
    <n v="18"/>
    <n v="13.07"/>
    <n v="569329.19999999995"/>
    <n v="10.9"/>
    <n v="474804"/>
    <n v="26378"/>
    <x v="2"/>
    <x v="1"/>
    <x v="0"/>
  </r>
  <r>
    <x v="16"/>
    <s v="CITY OF RIVER FALLS"/>
    <s v="23530"/>
    <s v="BOULDER RIDGE VILLAGE TOWNHOME COMMUNITY"/>
    <x v="2035"/>
    <x v="0"/>
    <x v="0"/>
    <x v="18"/>
    <n v="45"/>
    <n v="13.1"/>
    <n v="570636"/>
    <n v="1.4"/>
    <n v="60984"/>
    <n v="1355.1999999999998"/>
    <x v="2"/>
    <x v="1"/>
    <x v="0"/>
  </r>
  <r>
    <x v="19"/>
    <s v="CITY OF SHEBOYGAN"/>
    <s v="23504"/>
    <s v="SECOND CREEK SUBDIVISION"/>
    <x v="2036"/>
    <x v="0"/>
    <x v="0"/>
    <x v="18"/>
    <n v="2"/>
    <n v="0.7"/>
    <n v="30492"/>
    <n v="0.7"/>
    <n v="30492"/>
    <n v="15245.999999999998"/>
    <x v="2"/>
    <x v="1"/>
    <x v="0"/>
  </r>
  <r>
    <x v="17"/>
    <s v="CITY OF WEST BEND"/>
    <s v="22708"/>
    <s v="PRAIRIE MEADOWS"/>
    <x v="2036"/>
    <x v="0"/>
    <x v="0"/>
    <x v="18"/>
    <n v="144"/>
    <n v="76.900000000000006"/>
    <n v="3349764"/>
    <n v="43.51"/>
    <n v="1895295.6"/>
    <n v="13161.775"/>
    <x v="2"/>
    <x v="1"/>
    <x v="0"/>
  </r>
  <r>
    <x v="61"/>
    <s v="CITY OF SHAWANO"/>
    <s v="23494"/>
    <s v="PINE VIEW ESTATES II"/>
    <x v="2037"/>
    <x v="0"/>
    <x v="0"/>
    <x v="18"/>
    <n v="19"/>
    <n v="6.4"/>
    <n v="278784"/>
    <n v="5.3"/>
    <n v="230868"/>
    <n v="12150.947368421053"/>
    <x v="2"/>
    <x v="1"/>
    <x v="0"/>
  </r>
  <r>
    <x v="16"/>
    <s v="VILLAGE OF ROBERTS"/>
    <s v="23515"/>
    <s v="ROLLING MEADOWS THIRD ADDITION"/>
    <x v="2037"/>
    <x v="0"/>
    <x v="0"/>
    <x v="18"/>
    <n v="18"/>
    <n v="5.76"/>
    <n v="250905.60000000001"/>
    <n v="3.83"/>
    <n v="166834.79999999999"/>
    <n v="9268.6"/>
    <x v="2"/>
    <x v="0"/>
    <x v="0"/>
  </r>
  <r>
    <x v="22"/>
    <s v="TOWN OF HARRISON"/>
    <s v="23445"/>
    <s v="OAKRIDGE FARMS"/>
    <x v="2038"/>
    <x v="0"/>
    <x v="0"/>
    <x v="18"/>
    <n v="6"/>
    <n v="33.799999999999997"/>
    <n v="1472328"/>
    <n v="33.1"/>
    <n v="1441836"/>
    <n v="240306"/>
    <x v="1"/>
    <x v="1"/>
    <x v="1"/>
  </r>
  <r>
    <x v="3"/>
    <s v="VILLAGE OF PULASKI"/>
    <s v="23455"/>
    <s v="FAIR WINDS"/>
    <x v="2038"/>
    <x v="0"/>
    <x v="0"/>
    <x v="18"/>
    <n v="15"/>
    <n v="10.01"/>
    <n v="436035.6"/>
    <n v="8.3000000000000007"/>
    <n v="361548"/>
    <n v="24103.200000000004"/>
    <x v="2"/>
    <x v="1"/>
    <x v="0"/>
  </r>
  <r>
    <x v="1"/>
    <s v="VILLAGE OF MENOMONEE FALLS"/>
    <s v="22638"/>
    <s v="MILL RIDGE ADDITION #5"/>
    <x v="2039"/>
    <x v="0"/>
    <x v="0"/>
    <x v="18"/>
    <n v="15"/>
    <n v="20.3"/>
    <n v="884268"/>
    <n v="13.7"/>
    <n v="596772"/>
    <n v="39784.800000000003"/>
    <x v="2"/>
    <x v="1"/>
    <x v="0"/>
  </r>
  <r>
    <x v="2"/>
    <s v="TOWN OF DALE"/>
    <s v="22857"/>
    <s v="FOREST RIDGE"/>
    <x v="2040"/>
    <x v="0"/>
    <x v="0"/>
    <x v="18"/>
    <n v="39"/>
    <n v="66.62"/>
    <n v="2901967.2"/>
    <n v="53.01"/>
    <n v="2309115.6"/>
    <n v="59208.092307692314"/>
    <x v="1"/>
    <x v="1"/>
    <x v="1"/>
  </r>
  <r>
    <x v="14"/>
    <s v="TOWN OF ONALASKA"/>
    <s v="23452"/>
    <s v="SUN VALLEY"/>
    <x v="2040"/>
    <x v="0"/>
    <x v="0"/>
    <x v="18"/>
    <n v="17"/>
    <n v="33.229999999999997"/>
    <n v="1447498.8"/>
    <n v="27.44"/>
    <n v="1195286.3999999999"/>
    <n v="70310.964705882361"/>
    <x v="1"/>
    <x v="1"/>
    <x v="1"/>
  </r>
  <r>
    <x v="0"/>
    <s v="CITY OF MADISON"/>
    <s v="21583"/>
    <s v="TROY COURT"/>
    <x v="2041"/>
    <x v="0"/>
    <x v="0"/>
    <x v="18"/>
    <n v="11"/>
    <n v="2.6"/>
    <n v="113256"/>
    <n v="2.6"/>
    <n v="113256"/>
    <n v="10296"/>
    <x v="2"/>
    <x v="1"/>
    <x v="0"/>
  </r>
  <r>
    <x v="13"/>
    <s v="TOWN OF LAFAYETTE"/>
    <s v="23395"/>
    <s v="PULVER ADDITION"/>
    <x v="2042"/>
    <x v="0"/>
    <x v="0"/>
    <x v="18"/>
    <n v="4"/>
    <n v="4.9000000000000004"/>
    <n v="213444"/>
    <n v="4.9000000000000004"/>
    <n v="213444"/>
    <n v="53361.000000000007"/>
    <x v="1"/>
    <x v="1"/>
    <x v="1"/>
  </r>
  <r>
    <x v="14"/>
    <s v="VILLAGE OF HOLMEN"/>
    <s v="23500"/>
    <s v="REMINGTON HILLS II"/>
    <x v="2043"/>
    <x v="0"/>
    <x v="0"/>
    <x v="18"/>
    <n v="27"/>
    <n v="10.9"/>
    <n v="474804"/>
    <n v="8.4"/>
    <n v="365904"/>
    <n v="13552"/>
    <x v="2"/>
    <x v="0"/>
    <x v="0"/>
  </r>
  <r>
    <x v="13"/>
    <s v="CITY OF STANLEY"/>
    <s v="22888"/>
    <s v="BISCHEL ADDITION PHASE I"/>
    <x v="2044"/>
    <x v="0"/>
    <x v="0"/>
    <x v="18"/>
    <n v="13"/>
    <n v="8.02"/>
    <n v="349351.2"/>
    <n v="6.11"/>
    <n v="266151.59999999998"/>
    <n v="20473.200000000004"/>
    <x v="2"/>
    <x v="1"/>
    <x v="0"/>
  </r>
  <r>
    <x v="9"/>
    <s v="TOWN OF CALEDONIA NOW VILLAGE"/>
    <s v="23426"/>
    <s v="MAJESTIC MANOR WEST"/>
    <x v="2044"/>
    <x v="0"/>
    <x v="0"/>
    <x v="18"/>
    <n v="15"/>
    <n v="8.4"/>
    <n v="365904"/>
    <n v="6.6"/>
    <n v="287496"/>
    <n v="19166.400000000001"/>
    <x v="1"/>
    <x v="1"/>
    <x v="0"/>
  </r>
  <r>
    <x v="13"/>
    <s v="CITY OF STANLEY"/>
    <s v="22889"/>
    <s v="BISCHEL ADDITION PHASE 2"/>
    <x v="2044"/>
    <x v="0"/>
    <x v="0"/>
    <x v="18"/>
    <n v="13"/>
    <n v="8.16"/>
    <n v="355449.59999999998"/>
    <n v="6.73"/>
    <n v="293158.8"/>
    <n v="22550.676923076928"/>
    <x v="2"/>
    <x v="1"/>
    <x v="0"/>
  </r>
  <r>
    <x v="16"/>
    <s v="CITY OF NEW RICHMOND"/>
    <s v="23469"/>
    <s v="RICHMOND HEIGHTS FIRST ADDITION"/>
    <x v="2044"/>
    <x v="0"/>
    <x v="0"/>
    <x v="18"/>
    <n v="19"/>
    <n v="14.4"/>
    <n v="627264"/>
    <n v="10.09"/>
    <n v="439520.4"/>
    <n v="23132.652631578945"/>
    <x v="2"/>
    <x v="0"/>
    <x v="0"/>
  </r>
  <r>
    <x v="6"/>
    <s v="TOWN OF TRIMBELLE"/>
    <s v="23383"/>
    <s v="TRIMBELLE ACRES"/>
    <x v="2045"/>
    <x v="0"/>
    <x v="0"/>
    <x v="18"/>
    <n v="12"/>
    <n v="60.1"/>
    <n v="2617956"/>
    <n v="55.9"/>
    <n v="2435004"/>
    <n v="202917"/>
    <x v="1"/>
    <x v="1"/>
    <x v="1"/>
  </r>
  <r>
    <x v="0"/>
    <s v="VILLAGE OF BLUE MOUNDS"/>
    <s v="23502"/>
    <s v="BLUE RIDGE ESTATES"/>
    <x v="2045"/>
    <x v="0"/>
    <x v="0"/>
    <x v="18"/>
    <n v="19"/>
    <n v="11"/>
    <n v="479160"/>
    <n v="8.4"/>
    <n v="365904"/>
    <n v="19258.105263157893"/>
    <x v="2"/>
    <x v="1"/>
    <x v="0"/>
  </r>
  <r>
    <x v="17"/>
    <s v="VILLAGE OF GERMANTOWN"/>
    <s v="23522"/>
    <s v="TREE TOPS ADDITION NO. 2"/>
    <x v="2045"/>
    <x v="0"/>
    <x v="0"/>
    <x v="18"/>
    <n v="28"/>
    <n v="21.68"/>
    <n v="944380.8"/>
    <n v="11.67"/>
    <n v="508345.2"/>
    <n v="18155.185714285715"/>
    <x v="2"/>
    <x v="1"/>
    <x v="0"/>
  </r>
  <r>
    <x v="8"/>
    <s v="CITY OF STEVENS POINT"/>
    <s v="23482"/>
    <s v="HUNTER OAKS SUBDIVISION FIRST ADDITION"/>
    <x v="2046"/>
    <x v="0"/>
    <x v="0"/>
    <x v="18"/>
    <n v="15"/>
    <n v="8.64"/>
    <n v="376358.40000000002"/>
    <n v="6.83"/>
    <n v="297514.8"/>
    <n v="19834.32"/>
    <x v="2"/>
    <x v="1"/>
    <x v="0"/>
  </r>
  <r>
    <x v="29"/>
    <s v="VILLAGE OF MISHICOT"/>
    <s v="23462"/>
    <s v="KRAUSE SUBDIVISION NO. 1"/>
    <x v="2046"/>
    <x v="0"/>
    <x v="0"/>
    <x v="18"/>
    <n v="23"/>
    <n v="17.3"/>
    <n v="753588"/>
    <n v="15.43"/>
    <n v="672130.8"/>
    <n v="29223.078260869563"/>
    <x v="2"/>
    <x v="1"/>
    <x v="0"/>
  </r>
  <r>
    <x v="10"/>
    <s v="CITY OF JANESVILLE"/>
    <s v="23438"/>
    <s v="TWELVE OAKS SECOND ADDITION"/>
    <x v="2046"/>
    <x v="0"/>
    <x v="0"/>
    <x v="18"/>
    <n v="14"/>
    <n v="6"/>
    <n v="261360"/>
    <n v="4.3"/>
    <n v="187308"/>
    <n v="13379.142857142857"/>
    <x v="2"/>
    <x v="1"/>
    <x v="0"/>
  </r>
  <r>
    <x v="0"/>
    <s v="VILLAGE OF WAUNAKEE"/>
    <s v="23408"/>
    <s v="MONTONDON ADDITION TO SAVANNAH VILLAGE"/>
    <x v="2047"/>
    <x v="0"/>
    <x v="0"/>
    <x v="18"/>
    <n v="249"/>
    <n v="132.30000000000001"/>
    <n v="5762988"/>
    <n v="125.3"/>
    <n v="5458068"/>
    <n v="21919.951807228917"/>
    <x v="2"/>
    <x v="0"/>
    <x v="0"/>
  </r>
  <r>
    <x v="11"/>
    <s v="TOWN OF NECEDAH"/>
    <s v="23477"/>
    <s v="BAYLAND SHORES"/>
    <x v="2047"/>
    <x v="0"/>
    <x v="0"/>
    <x v="18"/>
    <n v="15"/>
    <n v="10.199999999999999"/>
    <n v="444312"/>
    <n v="8.6999999999999993"/>
    <n v="378972"/>
    <n v="25264.799999999996"/>
    <x v="1"/>
    <x v="1"/>
    <x v="1"/>
  </r>
  <r>
    <x v="30"/>
    <s v="CITY OF PITTSVILLE"/>
    <s v="23492"/>
    <s v="DUNBAK HEIGHTS"/>
    <x v="2047"/>
    <x v="0"/>
    <x v="0"/>
    <x v="18"/>
    <n v="6"/>
    <n v="2.91"/>
    <n v="126759.6"/>
    <n v="2.06"/>
    <n v="89733.6"/>
    <n v="14955.6"/>
    <x v="2"/>
    <x v="1"/>
    <x v="0"/>
  </r>
  <r>
    <x v="10"/>
    <s v="TOWN OF HARMONY"/>
    <s v="23440"/>
    <s v="CENTURY OAKS SUBDIVISION"/>
    <x v="2047"/>
    <x v="0"/>
    <x v="0"/>
    <x v="18"/>
    <n v="6"/>
    <n v="20"/>
    <n v="871200"/>
    <n v="17.2"/>
    <n v="749232"/>
    <n v="124872"/>
    <x v="1"/>
    <x v="1"/>
    <x v="1"/>
  </r>
  <r>
    <x v="56"/>
    <s v="TOWN OF HAYWARD"/>
    <s v="23509"/>
    <s v="PETE DYE'S HAYWARD GOLF COURSE"/>
    <x v="2048"/>
    <x v="0"/>
    <x v="0"/>
    <x v="18"/>
    <n v="64"/>
    <n v="57.49"/>
    <n v="2504264.4"/>
    <n v="40.54"/>
    <n v="1765922.4"/>
    <n v="27592.537499999999"/>
    <x v="1"/>
    <x v="1"/>
    <x v="1"/>
  </r>
  <r>
    <x v="16"/>
    <s v="CITY OF HUDSON"/>
    <s v="23484"/>
    <s v="RED CEDAR CANYON CLIFF RIDGE"/>
    <x v="2049"/>
    <x v="0"/>
    <x v="0"/>
    <x v="18"/>
    <n v="44"/>
    <n v="66.260000000000005"/>
    <n v="2886285.6"/>
    <n v="15.81"/>
    <n v="688683.6"/>
    <n v="15651.9"/>
    <x v="2"/>
    <x v="1"/>
    <x v="0"/>
  </r>
  <r>
    <x v="34"/>
    <s v="TOWN OF DEWHURST"/>
    <s v="23471"/>
    <s v="SOUTH ARNOLD CREEK PLAT"/>
    <x v="2050"/>
    <x v="0"/>
    <x v="0"/>
    <x v="18"/>
    <n v="0"/>
    <n v="1.4"/>
    <n v="60984"/>
    <n v="0"/>
    <n v="0"/>
    <n v="0"/>
    <x v="1"/>
    <x v="1"/>
    <x v="0"/>
  </r>
  <r>
    <x v="30"/>
    <s v="VILLAGE OF AUBURNDALE"/>
    <s v="23474"/>
    <s v="ROLLING MEADOWS 1ST ADDITION"/>
    <x v="2050"/>
    <x v="0"/>
    <x v="0"/>
    <x v="18"/>
    <n v="15"/>
    <n v="11.1"/>
    <n v="483516"/>
    <n v="8.84"/>
    <n v="385070.4"/>
    <n v="25671.359999999997"/>
    <x v="2"/>
    <x v="1"/>
    <x v="0"/>
  </r>
  <r>
    <x v="7"/>
    <s v="CITY OF EAU CLAIRE"/>
    <s v="23489"/>
    <s v="HOYEM ACRES THIRD ADDITION"/>
    <x v="2050"/>
    <x v="0"/>
    <x v="0"/>
    <x v="18"/>
    <n v="51"/>
    <n v="19.899999999999999"/>
    <n v="866844"/>
    <n v="16.8"/>
    <n v="731808"/>
    <n v="14349.176470588236"/>
    <x v="2"/>
    <x v="1"/>
    <x v="0"/>
  </r>
  <r>
    <x v="23"/>
    <s v="CITY OF CEDARBURG"/>
    <s v="22896"/>
    <s v="SARANGELA ESTATES"/>
    <x v="2050"/>
    <x v="0"/>
    <x v="0"/>
    <x v="18"/>
    <n v="25"/>
    <n v="20.05"/>
    <n v="873378"/>
    <n v="17.29"/>
    <n v="753152.4"/>
    <n v="30126.095999999998"/>
    <x v="2"/>
    <x v="1"/>
    <x v="0"/>
  </r>
  <r>
    <x v="16"/>
    <s v="TOWN OF TROY"/>
    <s v="23138"/>
    <s v="PINEY WOODS SUBDIVISION"/>
    <x v="2051"/>
    <x v="0"/>
    <x v="0"/>
    <x v="18"/>
    <n v="15"/>
    <n v="35.9"/>
    <n v="1563804"/>
    <n v="24.3"/>
    <n v="1058508"/>
    <n v="70567.199999999997"/>
    <x v="1"/>
    <x v="1"/>
    <x v="1"/>
  </r>
  <r>
    <x v="0"/>
    <s v="CITY OF SUN PRAIRIE"/>
    <s v="23271"/>
    <s v="THE UPLANDS"/>
    <x v="2051"/>
    <x v="0"/>
    <x v="0"/>
    <x v="18"/>
    <n v="98"/>
    <n v="37.89"/>
    <n v="1650488.4"/>
    <n v="17.28"/>
    <n v="752716.80000000005"/>
    <n v="7680.7836734693883"/>
    <x v="2"/>
    <x v="0"/>
    <x v="0"/>
  </r>
  <r>
    <x v="10"/>
    <s v="CITY OF EVANSVILLE"/>
    <s v="23501"/>
    <s v="WEST KNOLL FIRST ADDITION"/>
    <x v="2051"/>
    <x v="0"/>
    <x v="0"/>
    <x v="18"/>
    <n v="8"/>
    <n v="2.9"/>
    <n v="126324"/>
    <n v="2.4"/>
    <n v="104544"/>
    <n v="13068"/>
    <x v="2"/>
    <x v="1"/>
    <x v="0"/>
  </r>
  <r>
    <x v="0"/>
    <s v="CITY OF MIDDLETON"/>
    <s v="23486"/>
    <s v="FIFTH ADDITION TO MIDDLETON HILLS"/>
    <x v="2052"/>
    <x v="0"/>
    <x v="0"/>
    <x v="18"/>
    <n v="63"/>
    <n v="14.41"/>
    <n v="627699.6"/>
    <n v="7.82"/>
    <n v="340639.2"/>
    <n v="5406.971428571429"/>
    <x v="2"/>
    <x v="1"/>
    <x v="0"/>
  </r>
  <r>
    <x v="33"/>
    <s v="TOWN OF PACIFIC"/>
    <s v="23225"/>
    <s v="JAKE'S BOROUGH"/>
    <x v="2053"/>
    <x v="0"/>
    <x v="0"/>
    <x v="18"/>
    <n v="32"/>
    <n v="46.54"/>
    <n v="2027282.4"/>
    <n v="39.11"/>
    <n v="1703631.6"/>
    <n v="53238.487499999996"/>
    <x v="1"/>
    <x v="1"/>
    <x v="1"/>
  </r>
  <r>
    <x v="3"/>
    <s v="TOWN OF HOBART NOW V HOBART"/>
    <s v="23280"/>
    <s v="GOLDEN POND PARK"/>
    <x v="2054"/>
    <x v="0"/>
    <x v="0"/>
    <x v="18"/>
    <n v="17"/>
    <n v="45.46"/>
    <n v="1980237.6"/>
    <n v="19"/>
    <n v="827640"/>
    <n v="48684.705882352944"/>
    <x v="1"/>
    <x v="0"/>
    <x v="0"/>
  </r>
  <r>
    <x v="18"/>
    <s v="TOWN OF CLAYTON"/>
    <s v="23360"/>
    <s v="BREAKER RIDGE"/>
    <x v="2054"/>
    <x v="0"/>
    <x v="0"/>
    <x v="18"/>
    <n v="54"/>
    <n v="98.03"/>
    <n v="4270186.8"/>
    <n v="83.95"/>
    <n v="3656862"/>
    <n v="67719.666666666672"/>
    <x v="1"/>
    <x v="1"/>
    <x v="1"/>
  </r>
  <r>
    <x v="18"/>
    <s v="TOWN OF CLAYTON"/>
    <s v="22202"/>
    <s v="BERRY BRAMBLE ESTATES"/>
    <x v="2055"/>
    <x v="0"/>
    <x v="0"/>
    <x v="18"/>
    <n v="16"/>
    <n v="21.74"/>
    <n v="946994.4"/>
    <n v="18.03"/>
    <n v="785386.8"/>
    <n v="49086.675000000003"/>
    <x v="1"/>
    <x v="1"/>
    <x v="1"/>
  </r>
  <r>
    <x v="3"/>
    <s v="CITY OF DE PERE"/>
    <s v="23476"/>
    <s v="WENTWOOD ACRES 1ST ADDITION"/>
    <x v="2055"/>
    <x v="0"/>
    <x v="0"/>
    <x v="18"/>
    <n v="3"/>
    <n v="0.94"/>
    <n v="40946.400000000001"/>
    <n v="0.94"/>
    <n v="40946.400000000001"/>
    <n v="13648.799999999997"/>
    <x v="2"/>
    <x v="1"/>
    <x v="0"/>
  </r>
  <r>
    <x v="2"/>
    <s v="TOWN OF GREENVILLE"/>
    <s v="23404"/>
    <s v="HIDDEN ESTATES"/>
    <x v="2055"/>
    <x v="0"/>
    <x v="0"/>
    <x v="18"/>
    <n v="43"/>
    <n v="33.1"/>
    <n v="1441836"/>
    <n v="25.9"/>
    <n v="1128204"/>
    <n v="26237.302325581397"/>
    <x v="1"/>
    <x v="1"/>
    <x v="0"/>
  </r>
  <r>
    <x v="18"/>
    <s v="TOWN OF ALGOMA"/>
    <s v="23184"/>
    <s v="SECOND ADDITION TO BELLHAVEN"/>
    <x v="2056"/>
    <x v="0"/>
    <x v="0"/>
    <x v="18"/>
    <n v="29"/>
    <n v="20.49"/>
    <n v="892544.4"/>
    <n v="16.11"/>
    <n v="701751.6"/>
    <n v="24198.331034482759"/>
    <x v="1"/>
    <x v="1"/>
    <x v="0"/>
  </r>
  <r>
    <x v="9"/>
    <s v="TOWN OF BURLINGTON"/>
    <s v="23475"/>
    <s v="SCHAAL RIDGE ESTATES"/>
    <x v="2056"/>
    <x v="0"/>
    <x v="0"/>
    <x v="18"/>
    <n v="6"/>
    <n v="28.87"/>
    <n v="1257577.2"/>
    <n v="28.87"/>
    <n v="1257577.2"/>
    <n v="209596.19999999998"/>
    <x v="1"/>
    <x v="1"/>
    <x v="1"/>
  </r>
  <r>
    <x v="6"/>
    <s v="VILLAGE OF ELLSWORTH"/>
    <s v="23399"/>
    <s v="THE HIGHLANDS"/>
    <x v="2056"/>
    <x v="0"/>
    <x v="0"/>
    <x v="18"/>
    <n v="60"/>
    <n v="47.7"/>
    <n v="2077812"/>
    <n v="23.9"/>
    <n v="1041084"/>
    <n v="17351.399999999998"/>
    <x v="2"/>
    <x v="0"/>
    <x v="0"/>
  </r>
  <r>
    <x v="6"/>
    <s v="TOWN OF EL PASO"/>
    <s v="23391"/>
    <s v="FIRST ADDITION TO NIELSON HEIGHTS"/>
    <x v="2056"/>
    <x v="0"/>
    <x v="0"/>
    <x v="18"/>
    <n v="3"/>
    <n v="28.5"/>
    <n v="1241460"/>
    <n v="28.5"/>
    <n v="1241460"/>
    <n v="413820"/>
    <x v="1"/>
    <x v="0"/>
    <x v="1"/>
  </r>
  <r>
    <x v="42"/>
    <s v="TOWN OF CALAMUS"/>
    <s v="23389"/>
    <s v="MILLER'S FARMSTEAD"/>
    <x v="2056"/>
    <x v="0"/>
    <x v="0"/>
    <x v="18"/>
    <n v="1"/>
    <n v="22.5"/>
    <n v="980100"/>
    <n v="3.36"/>
    <n v="146361.60000000001"/>
    <n v="146361.60000000001"/>
    <x v="1"/>
    <x v="1"/>
    <x v="1"/>
  </r>
  <r>
    <x v="25"/>
    <s v="CITY OF WEYAUWEGA"/>
    <s v="23369"/>
    <s v="WEYAUWEGA ESTATES"/>
    <x v="2056"/>
    <x v="0"/>
    <x v="0"/>
    <x v="18"/>
    <n v="29"/>
    <n v="29.9"/>
    <n v="1302444"/>
    <n v="24.7"/>
    <n v="1075932"/>
    <n v="37101.103448275862"/>
    <x v="2"/>
    <x v="1"/>
    <x v="0"/>
  </r>
  <r>
    <x v="3"/>
    <s v="TOWN OF LEDGEVIEW"/>
    <s v="23425"/>
    <s v="RIVER'S EDGE FIRST ADDITION"/>
    <x v="2056"/>
    <x v="0"/>
    <x v="0"/>
    <x v="18"/>
    <n v="39"/>
    <n v="17.600000000000001"/>
    <n v="766656"/>
    <n v="15.2"/>
    <n v="662112"/>
    <n v="16977.23076923077"/>
    <x v="1"/>
    <x v="1"/>
    <x v="0"/>
  </r>
  <r>
    <x v="33"/>
    <s v="TOWN OF LODI"/>
    <s v="23448"/>
    <s v="ARBOR VALLEY"/>
    <x v="2056"/>
    <x v="0"/>
    <x v="0"/>
    <x v="18"/>
    <n v="33"/>
    <n v="26.3"/>
    <n v="1145628"/>
    <n v="20.399999999999999"/>
    <n v="888624"/>
    <n v="26927.999999999996"/>
    <x v="1"/>
    <x v="1"/>
    <x v="0"/>
  </r>
  <r>
    <x v="2"/>
    <s v="CITY OF KAUKAUNA"/>
    <s v="23414"/>
    <s v="FIRST ADDITION TO FIELDCREST SUBDIVISION"/>
    <x v="2057"/>
    <x v="0"/>
    <x v="0"/>
    <x v="18"/>
    <n v="47"/>
    <n v="20.309999999999999"/>
    <n v="884703.6"/>
    <n v="15.5"/>
    <n v="675180"/>
    <n v="14365.531914893618"/>
    <x v="2"/>
    <x v="0"/>
    <x v="0"/>
  </r>
  <r>
    <x v="17"/>
    <s v="CITY OF HARTFORD"/>
    <s v="23304"/>
    <s v="SNYDER HEIGHTS"/>
    <x v="2057"/>
    <x v="0"/>
    <x v="0"/>
    <x v="18"/>
    <n v="7"/>
    <n v="2.9"/>
    <n v="126324"/>
    <n v="2.3199999999999998"/>
    <n v="101059.2"/>
    <n v="14437.028571428571"/>
    <x v="2"/>
    <x v="1"/>
    <x v="0"/>
  </r>
  <r>
    <x v="21"/>
    <s v="CITY OF DODGEVILLE"/>
    <s v="23473"/>
    <s v="HIGH POINT ADDITION TO PRAIRIE HILLS SUBDIVISION"/>
    <x v="2057"/>
    <x v="0"/>
    <x v="0"/>
    <x v="18"/>
    <n v="21"/>
    <n v="12.5"/>
    <n v="544500"/>
    <n v="9.6999999999999993"/>
    <n v="422532"/>
    <n v="20120.571428571428"/>
    <x v="2"/>
    <x v="1"/>
    <x v="0"/>
  </r>
  <r>
    <x v="16"/>
    <s v="TOWN OF TROY"/>
    <s v="23470"/>
    <s v="TROY VILLAGE FIFTH ADDITION"/>
    <x v="2058"/>
    <x v="0"/>
    <x v="0"/>
    <x v="18"/>
    <n v="16"/>
    <n v="32.08"/>
    <n v="1397404.8"/>
    <n v="16.87"/>
    <n v="734857.2"/>
    <n v="45928.575000000004"/>
    <x v="1"/>
    <x v="1"/>
    <x v="1"/>
  </r>
  <r>
    <x v="2"/>
    <s v="TOWN OF ELLINGTON"/>
    <s v="23309"/>
    <s v="FOX VIEW HEIGHTS"/>
    <x v="2058"/>
    <x v="0"/>
    <x v="0"/>
    <x v="18"/>
    <n v="44"/>
    <n v="65.599999999999994"/>
    <n v="2857536"/>
    <n v="54.8"/>
    <n v="2387088"/>
    <n v="54252"/>
    <x v="1"/>
    <x v="1"/>
    <x v="1"/>
  </r>
  <r>
    <x v="0"/>
    <s v="CITY OF MADISON"/>
    <s v="23461"/>
    <s v="THE AMERICAN CENTER PLAT EASTPARK ADDITION"/>
    <x v="2058"/>
    <x v="0"/>
    <x v="0"/>
    <x v="18"/>
    <n v="1"/>
    <n v="3.69"/>
    <n v="160736.4"/>
    <n v="3.69"/>
    <n v="160736.4"/>
    <n v="160736.4"/>
    <x v="2"/>
    <x v="0"/>
    <x v="0"/>
  </r>
  <r>
    <x v="8"/>
    <s v="VILLAGE OF PLOVER"/>
    <s v="23437"/>
    <s v="WATERVIEW ESTATES"/>
    <x v="2058"/>
    <x v="0"/>
    <x v="0"/>
    <x v="18"/>
    <n v="20"/>
    <n v="11.9"/>
    <n v="518364"/>
    <n v="9.1999999999999993"/>
    <n v="400752"/>
    <n v="20037.599999999999"/>
    <x v="2"/>
    <x v="0"/>
    <x v="0"/>
  </r>
  <r>
    <x v="8"/>
    <s v="TOWN OF SHARON"/>
    <s v="23282"/>
    <s v="WOODRIDGE ESTATES &quot;WEST&quot;"/>
    <x v="2059"/>
    <x v="0"/>
    <x v="0"/>
    <x v="18"/>
    <n v="10"/>
    <n v="14.3"/>
    <n v="622908"/>
    <n v="10"/>
    <n v="435600"/>
    <n v="43560"/>
    <x v="1"/>
    <x v="1"/>
    <x v="1"/>
  </r>
  <r>
    <x v="2"/>
    <s v="TOWN OF CENTER"/>
    <s v="23340"/>
    <s v="STONEGATE FARM"/>
    <x v="2059"/>
    <x v="0"/>
    <x v="0"/>
    <x v="18"/>
    <n v="30"/>
    <n v="39.19"/>
    <n v="1707116.4"/>
    <n v="29.6"/>
    <n v="1289376"/>
    <n v="42979.199999999997"/>
    <x v="1"/>
    <x v="1"/>
    <x v="1"/>
  </r>
  <r>
    <x v="16"/>
    <s v="CITY OF HUDSON"/>
    <s v="23436"/>
    <s v="SUMMER PINES FIRST ADDITION"/>
    <x v="2059"/>
    <x v="0"/>
    <x v="0"/>
    <x v="18"/>
    <n v="104"/>
    <n v="11.9"/>
    <n v="518364"/>
    <n v="5"/>
    <n v="217800"/>
    <n v="2094.2307692307691"/>
    <x v="2"/>
    <x v="1"/>
    <x v="0"/>
  </r>
  <r>
    <x v="19"/>
    <s v="CITY OF PLYMOUTH"/>
    <s v="23111"/>
    <s v="WAL - MART SUBDIVISION"/>
    <x v="2059"/>
    <x v="0"/>
    <x v="0"/>
    <x v="18"/>
    <n v="3"/>
    <n v="89.41"/>
    <n v="3894699.6"/>
    <n v="76.790000000000006"/>
    <n v="3344972.4"/>
    <n v="1114990.8"/>
    <x v="2"/>
    <x v="0"/>
    <x v="0"/>
  </r>
  <r>
    <x v="20"/>
    <s v="CITY OF FRANKLIN"/>
    <s v="22982"/>
    <s v="&quot;RIVERWOOD VILLAGE SUBDIVISION&quot;"/>
    <x v="2059"/>
    <x v="0"/>
    <x v="0"/>
    <x v="18"/>
    <n v="8"/>
    <n v="60.03"/>
    <n v="2614906.7999999998"/>
    <n v="40.17"/>
    <n v="1749805.2"/>
    <n v="218725.65000000002"/>
    <x v="2"/>
    <x v="0"/>
    <x v="0"/>
  </r>
  <r>
    <x v="15"/>
    <s v="TOWN OF CALEDONIA"/>
    <s v="23429"/>
    <s v="WILDLIFE ESTATES NUMBER 3"/>
    <x v="2060"/>
    <x v="0"/>
    <x v="0"/>
    <x v="18"/>
    <n v="13"/>
    <n v="30.39"/>
    <n v="1323788.3999999999"/>
    <n v="28.48"/>
    <n v="1240588.8"/>
    <n v="95429.907692307694"/>
    <x v="1"/>
    <x v="1"/>
    <x v="1"/>
  </r>
  <r>
    <x v="3"/>
    <s v="VILLAGE OF HOWARD"/>
    <s v="23311"/>
    <s v="BAKERS CREEK 1ST ADDITION"/>
    <x v="2060"/>
    <x v="0"/>
    <x v="0"/>
    <x v="18"/>
    <n v="44"/>
    <n v="28.9"/>
    <n v="1258884"/>
    <n v="25.3"/>
    <n v="1102068"/>
    <n v="25047"/>
    <x v="2"/>
    <x v="1"/>
    <x v="0"/>
  </r>
  <r>
    <x v="22"/>
    <s v="TOWN OF HARRISON"/>
    <s v="23030"/>
    <s v="WOODLAND TERRACE ESTATES"/>
    <x v="2060"/>
    <x v="0"/>
    <x v="0"/>
    <x v="18"/>
    <n v="70"/>
    <n v="28.67"/>
    <n v="1248865.2"/>
    <n v="21.23"/>
    <n v="924778.8"/>
    <n v="13211.125714285716"/>
    <x v="1"/>
    <x v="1"/>
    <x v="0"/>
  </r>
  <r>
    <x v="2"/>
    <s v="CITY OF KAUKAUNA"/>
    <s v="22718"/>
    <s v="NATURE VIEW PLAT"/>
    <x v="2061"/>
    <x v="0"/>
    <x v="0"/>
    <x v="18"/>
    <n v="9"/>
    <n v="15.67"/>
    <n v="682585.2"/>
    <n v="4.51"/>
    <n v="196455.6"/>
    <n v="21828.399999999998"/>
    <x v="2"/>
    <x v="0"/>
    <x v="0"/>
  </r>
  <r>
    <x v="0"/>
    <s v="VILLAGE OF MCFARLAND"/>
    <s v="23446"/>
    <s v="PRAIRIE ADDITION TO HIGHLAND OAKS"/>
    <x v="2061"/>
    <x v="0"/>
    <x v="0"/>
    <x v="18"/>
    <n v="21"/>
    <n v="9.1"/>
    <n v="396396"/>
    <n v="5.29"/>
    <n v="230432.4"/>
    <n v="10972.971428571429"/>
    <x v="2"/>
    <x v="1"/>
    <x v="0"/>
  </r>
  <r>
    <x v="10"/>
    <s v="CITY OF BELOIT"/>
    <s v="23387"/>
    <s v="PARKMEADOW NORTH PLAT NO. 1"/>
    <x v="2061"/>
    <x v="0"/>
    <x v="0"/>
    <x v="18"/>
    <n v="48"/>
    <n v="21.3"/>
    <n v="927828"/>
    <n v="10.4"/>
    <n v="453024"/>
    <n v="9438"/>
    <x v="2"/>
    <x v="1"/>
    <x v="0"/>
  </r>
  <r>
    <x v="4"/>
    <s v="VILLAGE OF PLEASANT PRAIRIE"/>
    <s v="23418"/>
    <s v="MISSION HILLS ADD'N NO. 3"/>
    <x v="2062"/>
    <x v="0"/>
    <x v="0"/>
    <x v="18"/>
    <n v="32"/>
    <n v="21.8"/>
    <n v="949608"/>
    <n v="17.600000000000001"/>
    <n v="766656"/>
    <n v="23958.000000000004"/>
    <x v="2"/>
    <x v="1"/>
    <x v="0"/>
  </r>
  <r>
    <x v="38"/>
    <s v="TOWN OF SUGAR CREEK"/>
    <s v="23382"/>
    <s v="POPLAR RIDGE SUBDIVISION"/>
    <x v="2063"/>
    <x v="0"/>
    <x v="0"/>
    <x v="18"/>
    <n v="14"/>
    <n v="20.5"/>
    <n v="892980"/>
    <n v="19.100000000000001"/>
    <n v="831996"/>
    <n v="59428.285714285725"/>
    <x v="1"/>
    <x v="1"/>
    <x v="1"/>
  </r>
  <r>
    <x v="10"/>
    <s v="TOWN OF JANESVILLE"/>
    <s v="23442"/>
    <s v="APPLE RIDGE SECOND ADDITION"/>
    <x v="2064"/>
    <x v="0"/>
    <x v="0"/>
    <x v="18"/>
    <n v="10"/>
    <n v="11.2"/>
    <n v="487872"/>
    <n v="9.9"/>
    <n v="431244"/>
    <n v="43124.4"/>
    <x v="1"/>
    <x v="1"/>
    <x v="1"/>
  </r>
  <r>
    <x v="33"/>
    <s v="CITY OF LODI"/>
    <s v="23441"/>
    <s v="FIRST ADDITION TO RIDGESTONE VALLEY"/>
    <x v="2064"/>
    <x v="0"/>
    <x v="0"/>
    <x v="18"/>
    <n v="19"/>
    <n v="13.6"/>
    <n v="592416"/>
    <n v="12.2"/>
    <n v="531432"/>
    <n v="27970.105263157893"/>
    <x v="2"/>
    <x v="1"/>
    <x v="0"/>
  </r>
  <r>
    <x v="1"/>
    <s v="VILLAGE OF EAGLE"/>
    <s v="23096"/>
    <s v="FOX CHASE"/>
    <x v="2065"/>
    <x v="0"/>
    <x v="0"/>
    <x v="18"/>
    <n v="62"/>
    <n v="59.14"/>
    <n v="2576138.4"/>
    <n v="39.340000000000003"/>
    <n v="1713650.4"/>
    <n v="27639.522580645164"/>
    <x v="2"/>
    <x v="1"/>
    <x v="1"/>
  </r>
  <r>
    <x v="1"/>
    <s v="CITY OF MUSKEGO"/>
    <s v="23265"/>
    <s v="RIVERVIEW COURT"/>
    <x v="2065"/>
    <x v="0"/>
    <x v="0"/>
    <x v="18"/>
    <n v="20"/>
    <n v="16.14"/>
    <n v="703058.4"/>
    <n v="10.96"/>
    <n v="477417.6"/>
    <n v="23870.880000000001"/>
    <x v="2"/>
    <x v="1"/>
    <x v="0"/>
  </r>
  <r>
    <x v="16"/>
    <s v="VILLAGE OF ROBERTS"/>
    <s v="23439"/>
    <s v="ROLLING MEADOWS SECOND ADDITION"/>
    <x v="2066"/>
    <x v="0"/>
    <x v="0"/>
    <x v="18"/>
    <n v="20"/>
    <n v="10.02"/>
    <n v="436471.2"/>
    <n v="6.4"/>
    <n v="278784"/>
    <n v="13939.2"/>
    <x v="2"/>
    <x v="0"/>
    <x v="0"/>
  </r>
  <r>
    <x v="17"/>
    <s v="TOWN OF WAYNE"/>
    <s v="23122"/>
    <s v="WAYNE RIDGE ESTATE"/>
    <x v="2066"/>
    <x v="0"/>
    <x v="0"/>
    <x v="18"/>
    <n v="16"/>
    <n v="80.3"/>
    <n v="3497868"/>
    <n v="74.3"/>
    <n v="3236508"/>
    <n v="202281.75"/>
    <x v="1"/>
    <x v="0"/>
    <x v="1"/>
  </r>
  <r>
    <x v="17"/>
    <s v="VILLAGE OF SLINGER"/>
    <s v="23277"/>
    <s v="&quot;THE ALPS PRESERVE&quot;"/>
    <x v="2066"/>
    <x v="0"/>
    <x v="0"/>
    <x v="18"/>
    <n v="9"/>
    <n v="11.7"/>
    <n v="509652"/>
    <n v="11.7"/>
    <n v="509652"/>
    <n v="56627.999999999993"/>
    <x v="2"/>
    <x v="1"/>
    <x v="0"/>
  </r>
  <r>
    <x v="49"/>
    <s v="CITY OF STURGEON BAY"/>
    <s v="23386"/>
    <s v="EVENING SHADOWS UNIT 2"/>
    <x v="2067"/>
    <x v="0"/>
    <x v="0"/>
    <x v="18"/>
    <n v="38"/>
    <n v="16.399999999999999"/>
    <n v="714384"/>
    <n v="12.3"/>
    <n v="535788"/>
    <n v="14099.684210526315"/>
    <x v="2"/>
    <x v="1"/>
    <x v="0"/>
  </r>
  <r>
    <x v="17"/>
    <s v="TOWN OF JACKSON"/>
    <s v="22645"/>
    <s v="STONEY CREEK"/>
    <x v="2068"/>
    <x v="0"/>
    <x v="0"/>
    <x v="18"/>
    <n v="28"/>
    <n v="140.01"/>
    <n v="6098835.5999999996"/>
    <n v="37.35"/>
    <n v="1626966"/>
    <n v="58105.928571428572"/>
    <x v="1"/>
    <x v="1"/>
    <x v="1"/>
  </r>
  <r>
    <x v="17"/>
    <s v="CITY OF WEST BEND"/>
    <s v="23200"/>
    <s v="FOREST HIGHLANDS ADDITION NO. 2"/>
    <x v="2069"/>
    <x v="0"/>
    <x v="0"/>
    <x v="18"/>
    <n v="9"/>
    <n v="3.68"/>
    <n v="160300.79999999999"/>
    <n v="1.85"/>
    <n v="80586"/>
    <n v="8954"/>
    <x v="2"/>
    <x v="1"/>
    <x v="0"/>
  </r>
  <r>
    <x v="0"/>
    <s v="CITY OF MADISON"/>
    <s v="23361"/>
    <s v="HAWKS WOODS"/>
    <x v="2069"/>
    <x v="0"/>
    <x v="0"/>
    <x v="18"/>
    <n v="73"/>
    <n v="36.5"/>
    <n v="1589940"/>
    <n v="20.3"/>
    <n v="884268"/>
    <n v="12113.260273972603"/>
    <x v="2"/>
    <x v="1"/>
    <x v="0"/>
  </r>
  <r>
    <x v="42"/>
    <s v="TOWN OF BEAVER DAM"/>
    <s v="23054"/>
    <s v="FOURTH ADDITION TO ROLLING MEADOWS"/>
    <x v="2070"/>
    <x v="0"/>
    <x v="0"/>
    <x v="18"/>
    <n v="12"/>
    <n v="23.9"/>
    <n v="1041084"/>
    <n v="22.2"/>
    <n v="967032"/>
    <n v="80586"/>
    <x v="1"/>
    <x v="1"/>
    <x v="1"/>
  </r>
  <r>
    <x v="24"/>
    <s v="VILLAGE OF MONTFORT"/>
    <s v="23285"/>
    <s v="KOHLENBERG ESTATES"/>
    <x v="2070"/>
    <x v="0"/>
    <x v="0"/>
    <x v="18"/>
    <n v="14"/>
    <n v="5"/>
    <n v="217800"/>
    <n v="4"/>
    <n v="174240"/>
    <n v="12445.714285714286"/>
    <x v="2"/>
    <x v="0"/>
    <x v="0"/>
  </r>
  <r>
    <x v="26"/>
    <s v="CITY OF WATERTOWN"/>
    <s v="23405"/>
    <s v="CONCORD HEIGHTS"/>
    <x v="2070"/>
    <x v="0"/>
    <x v="0"/>
    <x v="18"/>
    <n v="10"/>
    <n v="4.5999999999999996"/>
    <n v="200376"/>
    <n v="3.9"/>
    <n v="169884"/>
    <n v="16988.400000000001"/>
    <x v="2"/>
    <x v="1"/>
    <x v="0"/>
  </r>
  <r>
    <x v="33"/>
    <s v="TOWN OF WEST POINT"/>
    <s v="23153"/>
    <s v="LENERZ SELWOOD FARM PLAT FIRST ADDITION"/>
    <x v="2071"/>
    <x v="0"/>
    <x v="0"/>
    <x v="18"/>
    <n v="33"/>
    <n v="36.380000000000003"/>
    <n v="1584712.8"/>
    <n v="25.08"/>
    <n v="1092484.8"/>
    <n v="33105.599999999991"/>
    <x v="1"/>
    <x v="0"/>
    <x v="1"/>
  </r>
  <r>
    <x v="41"/>
    <s v="TOWN OF PRESTON"/>
    <s v="23413"/>
    <s v="JONES POINT"/>
    <x v="2072"/>
    <x v="0"/>
    <x v="0"/>
    <x v="18"/>
    <n v="10"/>
    <n v="19.399999999999999"/>
    <n v="845064"/>
    <n v="16.43"/>
    <n v="715690.8"/>
    <n v="71569.079999999987"/>
    <x v="1"/>
    <x v="1"/>
    <x v="1"/>
  </r>
  <r>
    <x v="13"/>
    <s v="CITY OF CHIPPEWA FALLS"/>
    <s v="23363"/>
    <s v="2ND ADDITION TO BLUFFVIEW ESTATES"/>
    <x v="2072"/>
    <x v="0"/>
    <x v="0"/>
    <x v="18"/>
    <n v="18"/>
    <n v="8.32"/>
    <n v="362419.20000000001"/>
    <n v="6.9"/>
    <n v="300564"/>
    <n v="16698"/>
    <x v="2"/>
    <x v="0"/>
    <x v="0"/>
  </r>
  <r>
    <x v="7"/>
    <s v="CITY OF EAU CLAIRE"/>
    <s v="23385"/>
    <s v="HIDDEN VALLEY APARTMENT HOMES"/>
    <x v="2072"/>
    <x v="0"/>
    <x v="0"/>
    <x v="18"/>
    <n v="12"/>
    <n v="10.210000000000001"/>
    <n v="444747.6"/>
    <n v="6.57"/>
    <n v="286189.2"/>
    <n v="23849.100000000002"/>
    <x v="2"/>
    <x v="0"/>
    <x v="0"/>
  </r>
  <r>
    <x v="16"/>
    <s v="CITY OF HUDSON"/>
    <s v="23422"/>
    <s v="RED CEDAR CANYON EAGLE'S NEST OVERLOOK"/>
    <x v="2072"/>
    <x v="0"/>
    <x v="0"/>
    <x v="18"/>
    <n v="10"/>
    <n v="6.99"/>
    <n v="304484.40000000002"/>
    <n v="2.7"/>
    <n v="117612"/>
    <n v="11761.2"/>
    <x v="2"/>
    <x v="1"/>
    <x v="0"/>
  </r>
  <r>
    <x v="3"/>
    <s v="CITY OF GREEN BAY"/>
    <s v="23398"/>
    <s v="TERRACE LAKE"/>
    <x v="2073"/>
    <x v="0"/>
    <x v="0"/>
    <x v="18"/>
    <n v="21"/>
    <n v="9.06"/>
    <n v="394653.6"/>
    <n v="6.48"/>
    <n v="282268.79999999999"/>
    <n v="13441.37142857143"/>
    <x v="2"/>
    <x v="1"/>
    <x v="0"/>
  </r>
  <r>
    <x v="45"/>
    <s v="TOWN OF LAMARTINE"/>
    <s v="23390"/>
    <s v="HAWKVIEW ESTATES"/>
    <x v="2073"/>
    <x v="0"/>
    <x v="0"/>
    <x v="18"/>
    <n v="8"/>
    <n v="11.31"/>
    <n v="492663.6"/>
    <n v="10.48"/>
    <n v="456508.8"/>
    <n v="57063.600000000006"/>
    <x v="1"/>
    <x v="1"/>
    <x v="1"/>
  </r>
  <r>
    <x v="45"/>
    <s v="TOWN OF FOND DU LAC"/>
    <s v="23356"/>
    <s v="PRAIRIE ESTATES"/>
    <x v="2073"/>
    <x v="0"/>
    <x v="0"/>
    <x v="18"/>
    <n v="77"/>
    <n v="46.5"/>
    <n v="2025540"/>
    <n v="36.9"/>
    <n v="1607364"/>
    <n v="20874.857142857141"/>
    <x v="1"/>
    <x v="1"/>
    <x v="0"/>
  </r>
  <r>
    <x v="5"/>
    <s v="CITY OF WAUSAU"/>
    <s v="23175"/>
    <s v="EAGLE VALLEY"/>
    <x v="2074"/>
    <x v="0"/>
    <x v="0"/>
    <x v="18"/>
    <n v="35"/>
    <n v="38.130000000000003"/>
    <n v="1660942.8"/>
    <n v="32.409999999999997"/>
    <n v="1411779.6"/>
    <n v="40336.559999999998"/>
    <x v="2"/>
    <x v="1"/>
    <x v="0"/>
  </r>
  <r>
    <x v="58"/>
    <s v="VILLAGE OF CRIVITZ"/>
    <s v="23315"/>
    <s v="SOUTH RIVER RIDGE"/>
    <x v="2075"/>
    <x v="0"/>
    <x v="0"/>
    <x v="18"/>
    <n v="36"/>
    <n v="30.5"/>
    <n v="1328580"/>
    <n v="23.3"/>
    <n v="1014948"/>
    <n v="28193"/>
    <x v="2"/>
    <x v="1"/>
    <x v="0"/>
  </r>
  <r>
    <x v="22"/>
    <s v="TOWN OF BRILLION"/>
    <s v="23294"/>
    <s v="1ST ADDITION TO STANELLE ACRES"/>
    <x v="2075"/>
    <x v="0"/>
    <x v="0"/>
    <x v="18"/>
    <n v="10"/>
    <n v="8.3000000000000007"/>
    <n v="361548"/>
    <n v="8.3000000000000007"/>
    <n v="361548"/>
    <n v="36154.800000000003"/>
    <x v="1"/>
    <x v="1"/>
    <x v="0"/>
  </r>
  <r>
    <x v="1"/>
    <s v="CITY OF OCONOMOWOC"/>
    <s v="23381"/>
    <s v="HICKORY CREEK PHASE III"/>
    <x v="2076"/>
    <x v="0"/>
    <x v="0"/>
    <x v="18"/>
    <n v="5"/>
    <n v="27.8"/>
    <n v="1210968"/>
    <n v="19.100000000000001"/>
    <n v="831996"/>
    <n v="166399.20000000001"/>
    <x v="2"/>
    <x v="1"/>
    <x v="0"/>
  </r>
  <r>
    <x v="4"/>
    <s v="CITY OF KENOSHA"/>
    <s v="23331"/>
    <s v="MEADOW HEIGHTS ESTATES"/>
    <x v="2076"/>
    <x v="0"/>
    <x v="0"/>
    <x v="18"/>
    <n v="27"/>
    <n v="8.42"/>
    <n v="366775.2"/>
    <n v="7.1"/>
    <n v="309276"/>
    <n v="11454.666666666666"/>
    <x v="2"/>
    <x v="1"/>
    <x v="0"/>
  </r>
  <r>
    <x v="26"/>
    <s v="VILLAGE OF JOHNSON CREEK"/>
    <s v="23384"/>
    <s v="REPLAT OF PIONEER HEIGHTS SUBDIVISION"/>
    <x v="2076"/>
    <x v="0"/>
    <x v="0"/>
    <x v="18"/>
    <n v="24"/>
    <n v="9.59"/>
    <n v="417740.4"/>
    <n v="9.0299999999999994"/>
    <n v="393346.8"/>
    <n v="16389.45"/>
    <x v="2"/>
    <x v="1"/>
    <x v="0"/>
  </r>
  <r>
    <x v="42"/>
    <s v="CITY OF WATERTOWN"/>
    <s v="23257"/>
    <s v="SILVER CREEK MEADOWS"/>
    <x v="2076"/>
    <x v="0"/>
    <x v="0"/>
    <x v="18"/>
    <n v="13"/>
    <n v="15.7"/>
    <n v="683892"/>
    <n v="14"/>
    <n v="609840"/>
    <n v="46910.769230769234"/>
    <x v="2"/>
    <x v="0"/>
    <x v="0"/>
  </r>
  <r>
    <x v="38"/>
    <s v="VILLAGE OF WILLIAMS BAY"/>
    <s v="23163"/>
    <s v="LAKEWOOD TRAILS NORTH SUBDIVISION"/>
    <x v="2077"/>
    <x v="0"/>
    <x v="0"/>
    <x v="18"/>
    <n v="19"/>
    <n v="10.98"/>
    <n v="478288.8"/>
    <n v="8.2100000000000009"/>
    <n v="357627.6"/>
    <n v="18822.505263157898"/>
    <x v="2"/>
    <x v="1"/>
    <x v="0"/>
  </r>
  <r>
    <x v="27"/>
    <s v="CITY OF MONROE"/>
    <s v="23412"/>
    <s v="BAKERSFIELD"/>
    <x v="2077"/>
    <x v="0"/>
    <x v="0"/>
    <x v="18"/>
    <n v="18"/>
    <n v="6.67"/>
    <n v="290545.2"/>
    <n v="5.14"/>
    <n v="223898.4"/>
    <n v="12438.8"/>
    <x v="2"/>
    <x v="1"/>
    <x v="0"/>
  </r>
  <r>
    <x v="61"/>
    <s v="CITY OF SHAWANO"/>
    <s v="23417"/>
    <s v="BIRCH HILL ESTATES III"/>
    <x v="2077"/>
    <x v="0"/>
    <x v="0"/>
    <x v="18"/>
    <n v="11"/>
    <n v="4.9000000000000004"/>
    <n v="213444"/>
    <n v="4.9000000000000004"/>
    <n v="213444"/>
    <n v="19404.000000000004"/>
    <x v="2"/>
    <x v="1"/>
    <x v="0"/>
  </r>
  <r>
    <x v="3"/>
    <s v="VILLAGE OF HOWARD"/>
    <s v="23367"/>
    <s v="CARDINAL CROSSING 5TH ADDITION"/>
    <x v="2077"/>
    <x v="0"/>
    <x v="0"/>
    <x v="18"/>
    <n v="5"/>
    <n v="1.92"/>
    <n v="83635.199999999997"/>
    <n v="1.92"/>
    <n v="83635.199999999997"/>
    <n v="16727.04"/>
    <x v="2"/>
    <x v="1"/>
    <x v="0"/>
  </r>
  <r>
    <x v="38"/>
    <s v="TOWN OF EAST TROY"/>
    <s v="23396"/>
    <s v="GREYSTONE ESTATES"/>
    <x v="2078"/>
    <x v="0"/>
    <x v="0"/>
    <x v="18"/>
    <n v="8"/>
    <n v="80.099999999999994"/>
    <n v="3489156"/>
    <n v="78.3"/>
    <n v="3410748"/>
    <n v="426343.5"/>
    <x v="1"/>
    <x v="1"/>
    <x v="1"/>
  </r>
  <r>
    <x v="40"/>
    <s v="CITY OF LADYSMITH"/>
    <s v="23249"/>
    <s v="TEE AWAY"/>
    <x v="2079"/>
    <x v="0"/>
    <x v="0"/>
    <x v="18"/>
    <n v="14"/>
    <n v="4.9400000000000004"/>
    <n v="215186.4"/>
    <n v="2.87"/>
    <n v="125017.2"/>
    <n v="8929.8000000000011"/>
    <x v="2"/>
    <x v="1"/>
    <x v="0"/>
  </r>
  <r>
    <x v="3"/>
    <s v="VILLAGE OF HOWARD"/>
    <s v="22938"/>
    <s v="BAKERS CREEK"/>
    <x v="2080"/>
    <x v="0"/>
    <x v="0"/>
    <x v="18"/>
    <n v="51"/>
    <n v="26.7"/>
    <n v="1163052"/>
    <n v="16.399999999999999"/>
    <n v="714384"/>
    <n v="14007.529411764704"/>
    <x v="2"/>
    <x v="1"/>
    <x v="0"/>
  </r>
  <r>
    <x v="19"/>
    <s v="VILLAGE OF WALDO"/>
    <s v="23094"/>
    <s v="FIRST ADDITION TO BERRY FIELDS"/>
    <x v="2080"/>
    <x v="0"/>
    <x v="0"/>
    <x v="18"/>
    <n v="16"/>
    <n v="8.07"/>
    <n v="351529.2"/>
    <n v="6.64"/>
    <n v="289238.40000000002"/>
    <n v="18077.399999999998"/>
    <x v="2"/>
    <x v="0"/>
    <x v="0"/>
  </r>
  <r>
    <x v="6"/>
    <s v="CITY OF PRESCOTT"/>
    <s v="22860"/>
    <s v="PINE RIDGE FIRST ADDITION"/>
    <x v="2081"/>
    <x v="0"/>
    <x v="0"/>
    <x v="18"/>
    <n v="25"/>
    <n v="12.8"/>
    <n v="557568"/>
    <n v="10.6"/>
    <n v="461736"/>
    <n v="18469.439999999999"/>
    <x v="2"/>
    <x v="0"/>
    <x v="0"/>
  </r>
  <r>
    <x v="17"/>
    <s v="CITY OF WEST BEND"/>
    <s v="23108"/>
    <s v="GLEN IVY"/>
    <x v="2081"/>
    <x v="0"/>
    <x v="0"/>
    <x v="18"/>
    <n v="56"/>
    <n v="55.7"/>
    <n v="2426292"/>
    <n v="37"/>
    <n v="1611720"/>
    <n v="28780.714285714286"/>
    <x v="2"/>
    <x v="1"/>
    <x v="0"/>
  </r>
  <r>
    <x v="53"/>
    <s v="TOWN OF FIFIELD"/>
    <s v="23411"/>
    <s v="SAILOR LAKE EAST ADDITION"/>
    <x v="2081"/>
    <x v="0"/>
    <x v="0"/>
    <x v="18"/>
    <n v="5"/>
    <n v="12.63"/>
    <n v="550162.80000000005"/>
    <n v="12.63"/>
    <n v="550162.80000000005"/>
    <n v="110032.56000000001"/>
    <x v="1"/>
    <x v="1"/>
    <x v="1"/>
  </r>
  <r>
    <x v="31"/>
    <s v="VILLAGE OF OSCEOLA"/>
    <s v="23191"/>
    <s v="AIRPORT BUSINESS PARK"/>
    <x v="2081"/>
    <x v="0"/>
    <x v="0"/>
    <x v="18"/>
    <n v="4"/>
    <n v="111.24"/>
    <n v="4845614.4000000004"/>
    <n v="48.69"/>
    <n v="2120936.4"/>
    <n v="530234.1"/>
    <x v="2"/>
    <x v="1"/>
    <x v="0"/>
  </r>
  <r>
    <x v="45"/>
    <s v="CITY OF FOND DU LAC"/>
    <s v="23380"/>
    <s v="SOUTHERN EDGE ESTATES FIRST ADDITION"/>
    <x v="2081"/>
    <x v="0"/>
    <x v="0"/>
    <x v="18"/>
    <n v="28"/>
    <n v="9.2899999999999991"/>
    <n v="404672.4"/>
    <n v="7.12"/>
    <n v="310147.20000000001"/>
    <n v="11076.685714285715"/>
    <x v="2"/>
    <x v="1"/>
    <x v="0"/>
  </r>
  <r>
    <x v="10"/>
    <s v="VILLAGE OF ORFORDVILLE"/>
    <s v="23375"/>
    <s v="COUNTRYVIEW ESTATES PLAT NO. 2"/>
    <x v="2082"/>
    <x v="0"/>
    <x v="0"/>
    <x v="18"/>
    <n v="21"/>
    <n v="12.12"/>
    <n v="527947.19999999995"/>
    <n v="9.18"/>
    <n v="399880.8"/>
    <n v="19041.942857142858"/>
    <x v="2"/>
    <x v="1"/>
    <x v="0"/>
  </r>
  <r>
    <x v="50"/>
    <s v="VILLAGE OF SUPERIOR"/>
    <s v="23362"/>
    <s v="REARRANGEMENT OF IRONWOOD DIVISION OF SOUTH SUPERIOR"/>
    <x v="2082"/>
    <x v="0"/>
    <x v="0"/>
    <x v="18"/>
    <n v="18"/>
    <n v="8.6"/>
    <n v="374616"/>
    <n v="7.7"/>
    <n v="335412"/>
    <n v="18634"/>
    <x v="2"/>
    <x v="1"/>
    <x v="0"/>
  </r>
  <r>
    <x v="41"/>
    <s v="TOWN OF MONROE"/>
    <s v="23327"/>
    <s v="PETENWELL LANDING"/>
    <x v="2083"/>
    <x v="0"/>
    <x v="0"/>
    <x v="18"/>
    <n v="93"/>
    <n v="204.9"/>
    <n v="8925444"/>
    <n v="186.14"/>
    <n v="8108258.4000000004"/>
    <n v="87185.574193548382"/>
    <x v="1"/>
    <x v="1"/>
    <x v="1"/>
  </r>
  <r>
    <x v="3"/>
    <s v="CITY OF GREEN BAY"/>
    <s v="23365"/>
    <s v="UNIVERSITY HIGHLANDS PHASE II"/>
    <x v="2084"/>
    <x v="0"/>
    <x v="0"/>
    <x v="18"/>
    <n v="50"/>
    <n v="23.2"/>
    <n v="1010592"/>
    <n v="16.03"/>
    <n v="698266.8"/>
    <n v="13965.336000000001"/>
    <x v="2"/>
    <x v="1"/>
    <x v="0"/>
  </r>
  <r>
    <x v="1"/>
    <s v="CITY OF MUSKEGO"/>
    <s v="23262"/>
    <s v="MARTIN ESTATES"/>
    <x v="2085"/>
    <x v="0"/>
    <x v="0"/>
    <x v="18"/>
    <n v="16"/>
    <n v="50.3"/>
    <n v="2191068"/>
    <n v="45.7"/>
    <n v="1990692"/>
    <n v="124418.25000000001"/>
    <x v="2"/>
    <x v="1"/>
    <x v="1"/>
  </r>
  <r>
    <x v="3"/>
    <s v="VILLAGE OF PULASKI"/>
    <s v="23372"/>
    <s v="TWIN OAKS THIRD ADDITION"/>
    <x v="2085"/>
    <x v="0"/>
    <x v="0"/>
    <x v="18"/>
    <n v="21"/>
    <n v="8.69"/>
    <n v="378536.4"/>
    <n v="6.9"/>
    <n v="300564"/>
    <n v="14312.571428571429"/>
    <x v="2"/>
    <x v="1"/>
    <x v="0"/>
  </r>
  <r>
    <x v="0"/>
    <s v="CITY OF MADISON"/>
    <s v="23300"/>
    <s v="FOURTH ADDITION TO WORLD DAIRY CENTER"/>
    <x v="2085"/>
    <x v="0"/>
    <x v="0"/>
    <x v="18"/>
    <n v="24"/>
    <n v="64.31"/>
    <n v="2801343.6"/>
    <n v="46.66"/>
    <n v="2032509.6"/>
    <n v="84687.9"/>
    <x v="2"/>
    <x v="1"/>
    <x v="0"/>
  </r>
  <r>
    <x v="1"/>
    <s v="CITY OF WAUKESHA"/>
    <s v="23406"/>
    <s v="BROOKSTONE WILLOWS ADDITION NO. 3"/>
    <x v="2085"/>
    <x v="0"/>
    <x v="0"/>
    <x v="18"/>
    <n v="32"/>
    <n v="10.57"/>
    <n v="460429.2"/>
    <n v="8.61"/>
    <n v="375051.6"/>
    <n v="11720.362499999999"/>
    <x v="2"/>
    <x v="1"/>
    <x v="0"/>
  </r>
  <r>
    <x v="1"/>
    <s v="CITY OF BROOKFIELD"/>
    <s v="22323"/>
    <s v="BROOKFIELD ACADEMY REPLAT"/>
    <x v="2086"/>
    <x v="0"/>
    <x v="0"/>
    <x v="18"/>
    <n v="1"/>
    <n v="14.19"/>
    <n v="618116.4"/>
    <n v="14.19"/>
    <n v="618116.4"/>
    <n v="618116.4"/>
    <x v="2"/>
    <x v="1"/>
    <x v="0"/>
  </r>
  <r>
    <x v="3"/>
    <s v="CITY OF GREEN BAY"/>
    <s v="23374"/>
    <s v="SEIDL'S WILLOW CREEK"/>
    <x v="2087"/>
    <x v="0"/>
    <x v="0"/>
    <x v="18"/>
    <n v="11"/>
    <n v="5.0999999999999996"/>
    <n v="222156"/>
    <n v="1.5"/>
    <n v="65340"/>
    <n v="5940"/>
    <x v="2"/>
    <x v="1"/>
    <x v="0"/>
  </r>
  <r>
    <x v="42"/>
    <s v="TOWN OF BEAVER DAM"/>
    <s v="23289"/>
    <s v="HIGHCREST SUBDIVISION"/>
    <x v="2087"/>
    <x v="0"/>
    <x v="0"/>
    <x v="18"/>
    <n v="10"/>
    <n v="9.64"/>
    <n v="419918.4"/>
    <n v="9.64"/>
    <n v="419918.4"/>
    <n v="41991.840000000004"/>
    <x v="1"/>
    <x v="1"/>
    <x v="1"/>
  </r>
  <r>
    <x v="3"/>
    <s v="TOWN OF HOBART NOW V HOBART"/>
    <s v="23301"/>
    <s v="BARNARD WOODS"/>
    <x v="2087"/>
    <x v="0"/>
    <x v="0"/>
    <x v="18"/>
    <n v="26"/>
    <n v="21.19"/>
    <n v="923036.4"/>
    <n v="16.899999999999999"/>
    <n v="736164"/>
    <n v="28313.999999999996"/>
    <x v="1"/>
    <x v="1"/>
    <x v="0"/>
  </r>
  <r>
    <x v="30"/>
    <s v="CITY OF MARSHFIELD"/>
    <s v="23334"/>
    <s v="MAGNOLIA HEIGHTS"/>
    <x v="2088"/>
    <x v="0"/>
    <x v="0"/>
    <x v="18"/>
    <n v="6"/>
    <n v="3.05"/>
    <n v="132858"/>
    <n v="3.05"/>
    <n v="132858"/>
    <n v="22143"/>
    <x v="2"/>
    <x v="1"/>
    <x v="0"/>
  </r>
  <r>
    <x v="35"/>
    <s v="CITY OF MONDOVI"/>
    <s v="23373"/>
    <s v="POEDEN ADDITION"/>
    <x v="2088"/>
    <x v="0"/>
    <x v="0"/>
    <x v="18"/>
    <n v="4"/>
    <n v="1.1000000000000001"/>
    <n v="47916"/>
    <n v="1.1000000000000001"/>
    <n v="47916"/>
    <n v="11979.000000000002"/>
    <x v="2"/>
    <x v="1"/>
    <x v="0"/>
  </r>
  <r>
    <x v="3"/>
    <s v="CITY OF GREEN BAY"/>
    <s v="23349"/>
    <s v="MUIRWOOD MANOR III"/>
    <x v="2089"/>
    <x v="0"/>
    <x v="0"/>
    <x v="18"/>
    <n v="7"/>
    <n v="5.89"/>
    <n v="256568.4"/>
    <n v="5.26"/>
    <n v="229125.6"/>
    <n v="32732.228571428568"/>
    <x v="2"/>
    <x v="1"/>
    <x v="0"/>
  </r>
  <r>
    <x v="38"/>
    <s v="VILLAGE OF WALWORTH"/>
    <s v="23346"/>
    <s v="BIGFOOT RIDGE OF WALWORTH ADDITION NO. 2"/>
    <x v="2089"/>
    <x v="0"/>
    <x v="0"/>
    <x v="18"/>
    <n v="14"/>
    <n v="5"/>
    <n v="217800"/>
    <n v="4.58"/>
    <n v="199504.8"/>
    <n v="14250.342857142858"/>
    <x v="1"/>
    <x v="1"/>
    <x v="0"/>
  </r>
  <r>
    <x v="0"/>
    <s v="VILLAGE OF MCFARLAND"/>
    <s v="23237"/>
    <s v="PARK VIEW ESTATES"/>
    <x v="2090"/>
    <x v="0"/>
    <x v="0"/>
    <x v="18"/>
    <n v="127"/>
    <n v="74.680000000000007"/>
    <n v="3253060.8"/>
    <n v="46.85"/>
    <n v="2040786"/>
    <n v="16069.181102362205"/>
    <x v="2"/>
    <x v="1"/>
    <x v="0"/>
  </r>
  <r>
    <x v="1"/>
    <s v="TOWN OF DELAFIELD"/>
    <s v="22898"/>
    <s v="GRANDHAVEN"/>
    <x v="2090"/>
    <x v="0"/>
    <x v="0"/>
    <x v="18"/>
    <n v="12"/>
    <n v="41.4"/>
    <n v="1803384"/>
    <n v="41.3"/>
    <n v="1799028"/>
    <n v="149918.99999999997"/>
    <x v="1"/>
    <x v="1"/>
    <x v="0"/>
  </r>
  <r>
    <x v="49"/>
    <s v="CITY OF STURGEON BAY"/>
    <s v="23297"/>
    <s v="PRAIRIE SUBDIVISION"/>
    <x v="2090"/>
    <x v="0"/>
    <x v="0"/>
    <x v="18"/>
    <n v="9"/>
    <n v="3.24"/>
    <n v="141134.39999999999"/>
    <n v="3.24"/>
    <n v="141134.39999999999"/>
    <n v="15681.600000000002"/>
    <x v="2"/>
    <x v="1"/>
    <x v="0"/>
  </r>
  <r>
    <x v="32"/>
    <s v="CITY OF BARABOO"/>
    <s v="23251"/>
    <s v="FIRST ADDITION TO SPRUCE HAVEN"/>
    <x v="2090"/>
    <x v="0"/>
    <x v="0"/>
    <x v="18"/>
    <n v="32"/>
    <n v="11.3"/>
    <n v="492228"/>
    <n v="7"/>
    <n v="304920"/>
    <n v="9528.75"/>
    <x v="2"/>
    <x v="0"/>
    <x v="0"/>
  </r>
  <r>
    <x v="22"/>
    <s v="CITY OF MENASHA"/>
    <s v="23085"/>
    <s v="RIBBLESDALE SUBDIVISION"/>
    <x v="2091"/>
    <x v="0"/>
    <x v="0"/>
    <x v="18"/>
    <n v="12"/>
    <n v="5.8"/>
    <n v="252648"/>
    <n v="4.4000000000000004"/>
    <n v="191664"/>
    <n v="15972.000000000002"/>
    <x v="2"/>
    <x v="1"/>
    <x v="0"/>
  </r>
  <r>
    <x v="10"/>
    <s v="CITY OF JANESVILLE"/>
    <s v="23371"/>
    <s v="FOREST VIEW ESTATES"/>
    <x v="2092"/>
    <x v="0"/>
    <x v="0"/>
    <x v="18"/>
    <n v="6"/>
    <n v="2.8"/>
    <n v="121968"/>
    <n v="2.8"/>
    <n v="121968"/>
    <n v="20327.999999999996"/>
    <x v="2"/>
    <x v="1"/>
    <x v="0"/>
  </r>
  <r>
    <x v="3"/>
    <s v="VILLAGE OF WRIGHTSTOWN"/>
    <s v="23195"/>
    <s v="TIGER'S DEN"/>
    <x v="2092"/>
    <x v="0"/>
    <x v="0"/>
    <x v="18"/>
    <n v="43"/>
    <n v="21.91"/>
    <n v="954399.6"/>
    <n v="14.66"/>
    <n v="638589.6"/>
    <n v="14850.920930232558"/>
    <x v="2"/>
    <x v="1"/>
    <x v="0"/>
  </r>
  <r>
    <x v="9"/>
    <s v="TOWN OF NORWAY"/>
    <s v="23335"/>
    <s v="LONG LAKE ESTATES"/>
    <x v="2093"/>
    <x v="0"/>
    <x v="0"/>
    <x v="18"/>
    <n v="49"/>
    <n v="67.8"/>
    <n v="2953368"/>
    <n v="25.6"/>
    <n v="1115136"/>
    <n v="22757.877551020407"/>
    <x v="1"/>
    <x v="1"/>
    <x v="0"/>
  </r>
  <r>
    <x v="1"/>
    <s v="VILLAGE OF SUSSEX"/>
    <s v="23169"/>
    <s v="COLDWATER CREEK - PHASE 2"/>
    <x v="2093"/>
    <x v="0"/>
    <x v="0"/>
    <x v="18"/>
    <n v="49"/>
    <n v="53.22"/>
    <n v="2318263.2000000002"/>
    <n v="21.02"/>
    <n v="915631.2"/>
    <n v="18686.351020408161"/>
    <x v="2"/>
    <x v="1"/>
    <x v="0"/>
  </r>
  <r>
    <x v="45"/>
    <s v="CITY OF WAUPUN"/>
    <s v="23355"/>
    <s v="REPLAT OF LOTS 16-19 OF EDGEWOOD TERRACE"/>
    <x v="2093"/>
    <x v="0"/>
    <x v="0"/>
    <x v="18"/>
    <n v="12"/>
    <n v="5.59"/>
    <n v="243500.4"/>
    <n v="4.67"/>
    <n v="203425.2"/>
    <n v="16952.099999999999"/>
    <x v="2"/>
    <x v="1"/>
    <x v="0"/>
  </r>
  <r>
    <x v="17"/>
    <s v="CITY OF HARTFORD"/>
    <s v="23221"/>
    <s v="SUNNYSLOPE SUBDIVISION"/>
    <x v="2094"/>
    <x v="0"/>
    <x v="0"/>
    <x v="18"/>
    <n v="10"/>
    <n v="39.299999999999997"/>
    <n v="1711908"/>
    <n v="22.8"/>
    <n v="993168"/>
    <n v="99316.800000000003"/>
    <x v="2"/>
    <x v="1"/>
    <x v="0"/>
  </r>
  <r>
    <x v="20"/>
    <s v="CITY OF FRANKLIN"/>
    <s v="22634"/>
    <s v="&quot;STONE HEDGE SUBDIVISION&quot;"/>
    <x v="2094"/>
    <x v="0"/>
    <x v="0"/>
    <x v="18"/>
    <n v="28"/>
    <n v="63.01"/>
    <n v="2744715.6"/>
    <n v="24.2"/>
    <n v="1054152"/>
    <n v="37648.285714285717"/>
    <x v="2"/>
    <x v="0"/>
    <x v="0"/>
  </r>
  <r>
    <x v="17"/>
    <s v="CITY OF WEST BEND"/>
    <s v="22865"/>
    <s v="WINGATE CREEK BUSINESS CENTER"/>
    <x v="2094"/>
    <x v="0"/>
    <x v="0"/>
    <x v="18"/>
    <n v="4"/>
    <n v="75"/>
    <n v="3267000"/>
    <n v="57.23"/>
    <n v="2492938.7999999998"/>
    <n v="623234.69999999995"/>
    <x v="2"/>
    <x v="0"/>
    <x v="0"/>
  </r>
  <r>
    <x v="16"/>
    <s v="CITY OF RIVER FALLS"/>
    <s v="23358"/>
    <s v="BOULDER RIDGE"/>
    <x v="2094"/>
    <x v="0"/>
    <x v="0"/>
    <x v="18"/>
    <n v="27"/>
    <n v="29.8"/>
    <n v="1298088"/>
    <n v="8.89"/>
    <n v="387248.4"/>
    <n v="14342.533333333335"/>
    <x v="2"/>
    <x v="1"/>
    <x v="0"/>
  </r>
  <r>
    <x v="3"/>
    <s v="CITY OF DE PERE"/>
    <s v="23305"/>
    <s v="WATERVIEW HEIGHTS SECOND ADDITION"/>
    <x v="2095"/>
    <x v="0"/>
    <x v="0"/>
    <x v="18"/>
    <n v="49"/>
    <n v="22.51"/>
    <n v="980535.6"/>
    <n v="16.88"/>
    <n v="735292.8"/>
    <n v="15005.97551020408"/>
    <x v="2"/>
    <x v="1"/>
    <x v="0"/>
  </r>
  <r>
    <x v="2"/>
    <s v="VILLAGE OF COMBINED LOCKS"/>
    <s v="23210"/>
    <s v="SERENITY RIDGE"/>
    <x v="2096"/>
    <x v="0"/>
    <x v="0"/>
    <x v="18"/>
    <n v="10"/>
    <n v="8.4499999999999993"/>
    <n v="368082"/>
    <n v="8.4499999999999993"/>
    <n v="368082"/>
    <n v="36808.199999999997"/>
    <x v="2"/>
    <x v="1"/>
    <x v="0"/>
  </r>
  <r>
    <x v="22"/>
    <s v="TOWN OF HARRISON"/>
    <s v="22653"/>
    <s v="NORTH SHORE ESTATES II"/>
    <x v="2096"/>
    <x v="0"/>
    <x v="0"/>
    <x v="18"/>
    <n v="7"/>
    <n v="3.88"/>
    <n v="169012.8"/>
    <n v="3.22"/>
    <n v="140263.20000000001"/>
    <n v="20037.600000000002"/>
    <x v="1"/>
    <x v="1"/>
    <x v="0"/>
  </r>
  <r>
    <x v="23"/>
    <s v="CITY OF CEDARBURG"/>
    <s v="23219"/>
    <s v="SEIDLER POND"/>
    <x v="2097"/>
    <x v="0"/>
    <x v="0"/>
    <x v="18"/>
    <n v="25"/>
    <n v="88.3"/>
    <n v="3846348"/>
    <n v="25.2"/>
    <n v="1097712"/>
    <n v="43908.480000000003"/>
    <x v="2"/>
    <x v="0"/>
    <x v="0"/>
  </r>
  <r>
    <x v="20"/>
    <s v="CITY OF OAK CREEK"/>
    <s v="22432"/>
    <s v="GEORGETOWN COMMONS WEST"/>
    <x v="2098"/>
    <x v="0"/>
    <x v="0"/>
    <x v="18"/>
    <n v="65"/>
    <n v="79.650000000000006"/>
    <n v="3469554"/>
    <n v="23.15"/>
    <n v="1008414"/>
    <n v="15514.061538461538"/>
    <x v="2"/>
    <x v="0"/>
    <x v="0"/>
  </r>
  <r>
    <x v="5"/>
    <s v="TOWN OF RIB MOUNTAIN"/>
    <s v="23316"/>
    <s v="WOODLAWN PINES PLANTATION"/>
    <x v="2099"/>
    <x v="0"/>
    <x v="0"/>
    <x v="18"/>
    <n v="26"/>
    <n v="44.36"/>
    <n v="1932321.6"/>
    <n v="37.72"/>
    <n v="1643083.2"/>
    <n v="63195.507692307692"/>
    <x v="1"/>
    <x v="0"/>
    <x v="0"/>
  </r>
  <r>
    <x v="0"/>
    <s v="VILLAGE OF COTTAGE GROVE"/>
    <s v="22942"/>
    <s v="WILLOW RUN ESTATES"/>
    <x v="2099"/>
    <x v="0"/>
    <x v="0"/>
    <x v="18"/>
    <n v="44"/>
    <n v="23.26"/>
    <n v="1013205.6"/>
    <n v="14.22"/>
    <n v="619423.19999999995"/>
    <n v="14077.800000000001"/>
    <x v="2"/>
    <x v="1"/>
    <x v="0"/>
  </r>
  <r>
    <x v="44"/>
    <s v="TOWN OF CHRISTIANA"/>
    <s v="23084"/>
    <s v="MAJESTIC MEADOWS"/>
    <x v="2099"/>
    <x v="0"/>
    <x v="0"/>
    <x v="18"/>
    <n v="8"/>
    <n v="18.399999999999999"/>
    <n v="801504"/>
    <n v="16.899999999999999"/>
    <n v="736164"/>
    <n v="92020.499999999985"/>
    <x v="1"/>
    <x v="0"/>
    <x v="0"/>
  </r>
  <r>
    <x v="10"/>
    <s v="CITY OF JANESVILLE"/>
    <s v="23351"/>
    <s v="ROTAMER RIDGE ESTATES SECOND ADDITION"/>
    <x v="2099"/>
    <x v="0"/>
    <x v="0"/>
    <x v="18"/>
    <n v="20"/>
    <n v="10.119999999999999"/>
    <n v="440827.2"/>
    <n v="6.15"/>
    <n v="267894"/>
    <n v="13394.7"/>
    <x v="2"/>
    <x v="1"/>
    <x v="0"/>
  </r>
  <r>
    <x v="5"/>
    <s v="VILLAGE OF WESTON"/>
    <s v="23329"/>
    <s v="STONE RIDGE BUSINESS CENTER"/>
    <x v="2099"/>
    <x v="0"/>
    <x v="0"/>
    <x v="18"/>
    <n v="8"/>
    <n v="26.43"/>
    <n v="1151290.8"/>
    <n v="26.43"/>
    <n v="1151290.8"/>
    <n v="143911.35"/>
    <x v="2"/>
    <x v="1"/>
    <x v="0"/>
  </r>
  <r>
    <x v="3"/>
    <s v="TOWN OF BELLEVUE NOW A VILLAGE"/>
    <s v="23317"/>
    <s v="HEARTHSTONE ESTATES FIRST ADDITION"/>
    <x v="2100"/>
    <x v="0"/>
    <x v="0"/>
    <x v="18"/>
    <n v="17"/>
    <n v="7.03"/>
    <n v="306226.8"/>
    <n v="5.74"/>
    <n v="250034.4"/>
    <n v="14707.905882352943"/>
    <x v="1"/>
    <x v="1"/>
    <x v="0"/>
  </r>
  <r>
    <x v="21"/>
    <s v="VILLAGE OF COBB"/>
    <s v="23252"/>
    <s v="TWIN CREEKS SUBDIVISION"/>
    <x v="2100"/>
    <x v="0"/>
    <x v="0"/>
    <x v="18"/>
    <n v="17"/>
    <n v="74.510000000000005"/>
    <n v="3245655.6"/>
    <n v="10.11"/>
    <n v="440391.6"/>
    <n v="25905.388235294115"/>
    <x v="2"/>
    <x v="1"/>
    <x v="0"/>
  </r>
  <r>
    <x v="1"/>
    <s v="CITY OF BROOKFIELD"/>
    <s v="23306"/>
    <s v="VINCENT PARK ADDITION NO. 1"/>
    <x v="2100"/>
    <x v="0"/>
    <x v="0"/>
    <x v="18"/>
    <n v="1"/>
    <n v="0.98"/>
    <n v="42688.800000000003"/>
    <n v="0.98"/>
    <n v="42688.800000000003"/>
    <n v="42688.799999999996"/>
    <x v="2"/>
    <x v="1"/>
    <x v="0"/>
  </r>
  <r>
    <x v="18"/>
    <s v="TOWN OF MENASHA"/>
    <s v="23130"/>
    <s v="1ST ADDITION TO HIGH PLAIN MEADOWS"/>
    <x v="2100"/>
    <x v="0"/>
    <x v="0"/>
    <x v="18"/>
    <n v="33"/>
    <n v="11.01"/>
    <n v="479595.6"/>
    <n v="7.42"/>
    <n v="323215.2"/>
    <n v="9794.4"/>
    <x v="1"/>
    <x v="1"/>
    <x v="0"/>
  </r>
  <r>
    <x v="38"/>
    <s v="VILLAGE OF WALWORTH"/>
    <s v="23039"/>
    <s v="INDIAN PRAIRIE SUBDIVISION"/>
    <x v="2101"/>
    <x v="0"/>
    <x v="0"/>
    <x v="18"/>
    <n v="54"/>
    <n v="56.61"/>
    <n v="2465931.6"/>
    <n v="16.059999999999999"/>
    <n v="699573.6"/>
    <n v="12955.066666666666"/>
    <x v="2"/>
    <x v="0"/>
    <x v="0"/>
  </r>
  <r>
    <x v="4"/>
    <s v="CITY OF KENOSHA"/>
    <s v="23328"/>
    <s v="INDIAN TRAIL ESTATES"/>
    <x v="2101"/>
    <x v="0"/>
    <x v="0"/>
    <x v="18"/>
    <n v="72"/>
    <n v="44"/>
    <n v="1916640"/>
    <n v="35.799999999999997"/>
    <n v="1559448"/>
    <n v="21658.999999999996"/>
    <x v="2"/>
    <x v="0"/>
    <x v="0"/>
  </r>
  <r>
    <x v="3"/>
    <s v="CITY OF GREEN BAY"/>
    <s v="23350"/>
    <s v="MC AULIFFE HEIGHTS PHASE II"/>
    <x v="2102"/>
    <x v="0"/>
    <x v="0"/>
    <x v="18"/>
    <n v="14"/>
    <n v="8.58"/>
    <n v="373744.8"/>
    <n v="7.02"/>
    <n v="305791.2"/>
    <n v="21842.228571428568"/>
    <x v="2"/>
    <x v="1"/>
    <x v="0"/>
  </r>
  <r>
    <x v="14"/>
    <s v="TOWN OF SHELBY"/>
    <s v="22883"/>
    <s v="ARBOR MEADOWS"/>
    <x v="2102"/>
    <x v="0"/>
    <x v="0"/>
    <x v="18"/>
    <n v="19"/>
    <n v="46.76"/>
    <n v="2036865.6"/>
    <n v="41.99"/>
    <n v="1829084.4"/>
    <n v="96267.6"/>
    <x v="1"/>
    <x v="1"/>
    <x v="1"/>
  </r>
  <r>
    <x v="3"/>
    <s v="CITY OF DE PERE"/>
    <s v="23303"/>
    <s v="HONEYSUCKLE ACRES THIRD ADDITION"/>
    <x v="2102"/>
    <x v="0"/>
    <x v="0"/>
    <x v="18"/>
    <n v="29"/>
    <n v="17.5"/>
    <n v="762300"/>
    <n v="15.6"/>
    <n v="679536"/>
    <n v="23432.275862068964"/>
    <x v="2"/>
    <x v="1"/>
    <x v="0"/>
  </r>
  <r>
    <x v="50"/>
    <s v="VILLAGE OF LAKE NEBAGAMON"/>
    <s v="23321"/>
    <s v="COOLIDGE SUBDIVISION"/>
    <x v="2103"/>
    <x v="0"/>
    <x v="0"/>
    <x v="18"/>
    <n v="6"/>
    <n v="1.47"/>
    <n v="64033.2"/>
    <n v="1.47"/>
    <n v="64033.2"/>
    <n v="10672.199999999999"/>
    <x v="2"/>
    <x v="1"/>
    <x v="0"/>
  </r>
  <r>
    <x v="10"/>
    <s v="CITY OF JANESVILLE"/>
    <s v="23333"/>
    <s v="WUTHERING HILLS NORTHEAST FOURTH ADDITION"/>
    <x v="2103"/>
    <x v="0"/>
    <x v="0"/>
    <x v="18"/>
    <n v="8"/>
    <n v="4.21"/>
    <n v="183387.6"/>
    <n v="3.6"/>
    <n v="156816"/>
    <n v="19602"/>
    <x v="2"/>
    <x v="0"/>
    <x v="0"/>
  </r>
  <r>
    <x v="22"/>
    <s v="TOWN OF HARRISON"/>
    <s v="23101"/>
    <s v="1ST ADDITION TO WILD FLOWER SUBDIVISION"/>
    <x v="2103"/>
    <x v="0"/>
    <x v="0"/>
    <x v="18"/>
    <n v="72"/>
    <n v="35.68"/>
    <n v="1554220.8"/>
    <n v="27.09"/>
    <n v="1180040.3999999999"/>
    <n v="16389.449999999997"/>
    <x v="1"/>
    <x v="1"/>
    <x v="0"/>
  </r>
  <r>
    <x v="16"/>
    <s v="CITY OF HUDSON"/>
    <s v="23272"/>
    <s v="RED CEDAR CANYON ASHBURY OVERLOOK"/>
    <x v="2104"/>
    <x v="0"/>
    <x v="0"/>
    <x v="18"/>
    <n v="17"/>
    <n v="5.7"/>
    <n v="248292"/>
    <n v="5.7"/>
    <n v="248292"/>
    <n v="14605.411764705883"/>
    <x v="2"/>
    <x v="1"/>
    <x v="0"/>
  </r>
  <r>
    <x v="22"/>
    <s v="VILLAGE OF SHERWOOD"/>
    <s v="23332"/>
    <s v="LAKESHORE ESTATES IV"/>
    <x v="2104"/>
    <x v="0"/>
    <x v="0"/>
    <x v="18"/>
    <n v="15"/>
    <n v="7.86"/>
    <n v="342381.6"/>
    <n v="6.12"/>
    <n v="266587.2"/>
    <n v="17772.48"/>
    <x v="2"/>
    <x v="1"/>
    <x v="0"/>
  </r>
  <r>
    <x v="58"/>
    <s v="CITY OF PESHTIGO"/>
    <s v="23307"/>
    <s v="PESHTIGO RIVER ESTATES"/>
    <x v="2105"/>
    <x v="0"/>
    <x v="0"/>
    <x v="18"/>
    <n v="20"/>
    <n v="9.9"/>
    <n v="431244"/>
    <n v="9.9"/>
    <n v="431244"/>
    <n v="21562.2"/>
    <x v="2"/>
    <x v="1"/>
    <x v="0"/>
  </r>
  <r>
    <x v="22"/>
    <s v="TOWN OF HARRISON"/>
    <s v="23099"/>
    <s v="SECOND ADDITION TO BLAZING MEADOW"/>
    <x v="2105"/>
    <x v="0"/>
    <x v="0"/>
    <x v="18"/>
    <n v="46"/>
    <n v="23.2"/>
    <n v="1010592"/>
    <n v="17.7"/>
    <n v="771012"/>
    <n v="16761.130434782608"/>
    <x v="1"/>
    <x v="1"/>
    <x v="0"/>
  </r>
  <r>
    <x v="48"/>
    <s v="CITY OF PRAIRIE DU CHIEN"/>
    <s v="23298"/>
    <s v="SECOND ADDITION TO EDWARD'S SUBDIVISION"/>
    <x v="2106"/>
    <x v="0"/>
    <x v="0"/>
    <x v="18"/>
    <n v="11"/>
    <n v="7.26"/>
    <n v="316245.59999999998"/>
    <n v="6.55"/>
    <n v="285318"/>
    <n v="25938"/>
    <x v="1"/>
    <x v="1"/>
    <x v="0"/>
  </r>
  <r>
    <x v="48"/>
    <s v="TOWN OF BRIDGEPORT"/>
    <s v="23298"/>
    <s v="SECOND ADDITION TO EDWARD'S SUBDIVISION"/>
    <x v="2106"/>
    <x v="0"/>
    <x v="0"/>
    <x v="18"/>
    <n v="11"/>
    <n v="7.26"/>
    <n v="316245.59999999998"/>
    <n v="6.55"/>
    <n v="285318"/>
    <n v="25938"/>
    <x v="1"/>
    <x v="1"/>
    <x v="0"/>
  </r>
  <r>
    <x v="4"/>
    <s v="TOWN OF SALEM"/>
    <s v="23287"/>
    <s v="SALEM HILLS"/>
    <x v="2107"/>
    <x v="0"/>
    <x v="0"/>
    <x v="18"/>
    <n v="32"/>
    <n v="45.2"/>
    <n v="1968912"/>
    <n v="35.81"/>
    <n v="1559883.6"/>
    <n v="48746.362500000003"/>
    <x v="1"/>
    <x v="0"/>
    <x v="1"/>
  </r>
  <r>
    <x v="3"/>
    <s v="CITY OF DE PERE"/>
    <s v="23292"/>
    <s v="OLD PLANK SETTLEMENT"/>
    <x v="2107"/>
    <x v="0"/>
    <x v="0"/>
    <x v="18"/>
    <n v="27"/>
    <n v="18.27"/>
    <n v="795841.2"/>
    <n v="14.72"/>
    <n v="641203.19999999995"/>
    <n v="23748.26666666667"/>
    <x v="2"/>
    <x v="0"/>
    <x v="0"/>
  </r>
  <r>
    <x v="8"/>
    <s v="VILLAGE OF PLOVER"/>
    <s v="23313"/>
    <s v="OAKCREST ESTATES SECOND ADDITION"/>
    <x v="2107"/>
    <x v="0"/>
    <x v="0"/>
    <x v="18"/>
    <n v="25"/>
    <n v="12.3"/>
    <n v="535788"/>
    <n v="9.8000000000000007"/>
    <n v="426888"/>
    <n v="17075.520000000004"/>
    <x v="2"/>
    <x v="1"/>
    <x v="0"/>
  </r>
  <r>
    <x v="49"/>
    <s v="CITY OF STURGEON BAY"/>
    <s v="23270"/>
    <s v="SUNRISE MEADOW ESTATES"/>
    <x v="2107"/>
    <x v="0"/>
    <x v="0"/>
    <x v="18"/>
    <n v="33"/>
    <n v="22.4"/>
    <n v="975744"/>
    <n v="15.16"/>
    <n v="660369.6"/>
    <n v="20011.2"/>
    <x v="2"/>
    <x v="0"/>
    <x v="0"/>
  </r>
  <r>
    <x v="27"/>
    <s v="TOWN OF JEFFERSON"/>
    <s v="23345"/>
    <s v="HYLAND PLAT"/>
    <x v="2108"/>
    <x v="0"/>
    <x v="0"/>
    <x v="18"/>
    <n v="1"/>
    <n v="0.99"/>
    <n v="43124.4"/>
    <n v="0.99"/>
    <n v="43124.4"/>
    <n v="43124.4"/>
    <x v="1"/>
    <x v="1"/>
    <x v="1"/>
  </r>
  <r>
    <x v="7"/>
    <s v="TOWN OF PLEASANT VALLEY"/>
    <s v="23299"/>
    <s v="BROOKSIDE"/>
    <x v="2108"/>
    <x v="0"/>
    <x v="0"/>
    <x v="18"/>
    <n v="34"/>
    <n v="85.86"/>
    <n v="3740061.6"/>
    <n v="57.49"/>
    <n v="2504264.4"/>
    <n v="73654.835294117642"/>
    <x v="1"/>
    <x v="1"/>
    <x v="1"/>
  </r>
  <r>
    <x v="38"/>
    <s v="TOWN OF DELAVAN"/>
    <s v="23330"/>
    <s v="HIGH POINTE"/>
    <x v="2108"/>
    <x v="0"/>
    <x v="0"/>
    <x v="18"/>
    <n v="15"/>
    <n v="37.35"/>
    <n v="1626966"/>
    <n v="7.8"/>
    <n v="339768"/>
    <n v="22651.200000000001"/>
    <x v="1"/>
    <x v="1"/>
    <x v="0"/>
  </r>
  <r>
    <x v="20"/>
    <s v="CITY OF OAK CREEK"/>
    <s v="22776"/>
    <s v="ARMANN HEIGHTS SUBDIVISION"/>
    <x v="2108"/>
    <x v="0"/>
    <x v="0"/>
    <x v="18"/>
    <n v="53"/>
    <n v="31.2"/>
    <n v="1359072"/>
    <n v="23.2"/>
    <n v="1010592"/>
    <n v="19067.773584905659"/>
    <x v="2"/>
    <x v="0"/>
    <x v="0"/>
  </r>
  <r>
    <x v="18"/>
    <s v="TOWN OF MENASHA"/>
    <s v="23337"/>
    <s v="ASHFORD PLACE"/>
    <x v="2108"/>
    <x v="0"/>
    <x v="0"/>
    <x v="18"/>
    <n v="3"/>
    <n v="4.83"/>
    <n v="210394.8"/>
    <n v="4.83"/>
    <n v="210394.8"/>
    <n v="70131.600000000006"/>
    <x v="1"/>
    <x v="1"/>
    <x v="0"/>
  </r>
  <r>
    <x v="32"/>
    <s v="CITY OF WISCONSIN DELLS"/>
    <s v="23343"/>
    <s v="DELLS ONE PLAT"/>
    <x v="2109"/>
    <x v="0"/>
    <x v="0"/>
    <x v="18"/>
    <n v="9"/>
    <n v="23.8"/>
    <n v="1036728"/>
    <n v="23.8"/>
    <n v="1036728"/>
    <n v="115192"/>
    <x v="2"/>
    <x v="0"/>
    <x v="0"/>
  </r>
  <r>
    <x v="18"/>
    <s v="TOWN OF OMRO"/>
    <s v="23063"/>
    <s v="2ND ADDITION TO HARBOR VILLAGE"/>
    <x v="2110"/>
    <x v="0"/>
    <x v="0"/>
    <x v="18"/>
    <n v="18"/>
    <n v="12.19"/>
    <n v="530996.4"/>
    <n v="11.18"/>
    <n v="487000.8"/>
    <n v="27055.599999999999"/>
    <x v="1"/>
    <x v="1"/>
    <x v="0"/>
  </r>
  <r>
    <x v="18"/>
    <s v="CITY OF NEENAH"/>
    <s v="23135"/>
    <s v="SOUTHFIELD"/>
    <x v="2111"/>
    <x v="0"/>
    <x v="0"/>
    <x v="18"/>
    <n v="28"/>
    <n v="12.6"/>
    <n v="548856"/>
    <n v="9.6999999999999993"/>
    <n v="422532"/>
    <n v="15090.428571428569"/>
    <x v="2"/>
    <x v="1"/>
    <x v="0"/>
  </r>
  <r>
    <x v="0"/>
    <s v="TOWN OF SUN PRAIRIE"/>
    <s v="23215"/>
    <s v="THE OAKS"/>
    <x v="2111"/>
    <x v="0"/>
    <x v="0"/>
    <x v="18"/>
    <n v="14"/>
    <n v="12"/>
    <n v="522720"/>
    <n v="10.51"/>
    <n v="457815.6"/>
    <n v="32701.114285714284"/>
    <x v="1"/>
    <x v="0"/>
    <x v="1"/>
  </r>
  <r>
    <x v="1"/>
    <s v="TOWN OF WAUKESHA NOW VILLAGE"/>
    <s v="22975"/>
    <s v="POPPY FIELDS"/>
    <x v="2112"/>
    <x v="0"/>
    <x v="0"/>
    <x v="18"/>
    <n v="45"/>
    <n v="64.77"/>
    <n v="2821381.2"/>
    <n v="55.37"/>
    <n v="2411917.2000000002"/>
    <n v="53598.159999999996"/>
    <x v="1"/>
    <x v="1"/>
    <x v="1"/>
  </r>
  <r>
    <x v="13"/>
    <s v="TOWN OF EAGLE POINT"/>
    <s v="23279"/>
    <s v="EAGLE MEADOWS"/>
    <x v="2112"/>
    <x v="0"/>
    <x v="0"/>
    <x v="18"/>
    <n v="14"/>
    <n v="25.2"/>
    <n v="1097712"/>
    <n v="23.2"/>
    <n v="1010592"/>
    <n v="72185.142857142855"/>
    <x v="1"/>
    <x v="1"/>
    <x v="1"/>
  </r>
  <r>
    <x v="26"/>
    <s v="CITY OF FORT ATKINSON"/>
    <s v="23314"/>
    <s v="HIGHLAND HEIGHTS"/>
    <x v="2112"/>
    <x v="0"/>
    <x v="0"/>
    <x v="18"/>
    <n v="20"/>
    <n v="8.1999999999999993"/>
    <n v="357192"/>
    <n v="5.7"/>
    <n v="248292"/>
    <n v="12414.6"/>
    <x v="2"/>
    <x v="0"/>
    <x v="0"/>
  </r>
  <r>
    <x v="26"/>
    <s v="CITY OF JEFFERSON"/>
    <s v="23322"/>
    <s v="SECOND ADDITION TO MAGGILU PLAT"/>
    <x v="2113"/>
    <x v="0"/>
    <x v="0"/>
    <x v="18"/>
    <n v="7"/>
    <n v="2.23"/>
    <n v="97138.8"/>
    <n v="2.23"/>
    <n v="97138.8"/>
    <n v="13876.971428571429"/>
    <x v="2"/>
    <x v="1"/>
    <x v="0"/>
  </r>
  <r>
    <x v="10"/>
    <s v="CITY OF JANESVILLE"/>
    <s v="23325"/>
    <s v="TENTH ADDITION TO FOX RIDGE ESTATES"/>
    <x v="2114"/>
    <x v="0"/>
    <x v="0"/>
    <x v="18"/>
    <n v="24"/>
    <n v="7.78"/>
    <n v="338896.8"/>
    <n v="5.85"/>
    <n v="254826"/>
    <n v="10617.749999999998"/>
    <x v="2"/>
    <x v="1"/>
    <x v="0"/>
  </r>
  <r>
    <x v="17"/>
    <s v="TOWN OF FARMINGTON"/>
    <s v="22869"/>
    <s v="KRYSTAL HEIGHTS"/>
    <x v="2114"/>
    <x v="0"/>
    <x v="0"/>
    <x v="18"/>
    <n v="24"/>
    <n v="48.52"/>
    <n v="2113531.2000000002"/>
    <n v="42.43"/>
    <n v="1848250.8"/>
    <n v="77010.45"/>
    <x v="1"/>
    <x v="1"/>
    <x v="1"/>
  </r>
  <r>
    <x v="6"/>
    <s v="TOWN OF OAK GROVE"/>
    <s v="23189"/>
    <s v="RIVER BEND"/>
    <x v="2115"/>
    <x v="0"/>
    <x v="0"/>
    <x v="18"/>
    <n v="15"/>
    <n v="71.8"/>
    <n v="3127608"/>
    <n v="71.8"/>
    <n v="3127608"/>
    <n v="208507.2"/>
    <x v="1"/>
    <x v="1"/>
    <x v="1"/>
  </r>
  <r>
    <x v="19"/>
    <s v="VILLAGE OF HOWARDS GROVE"/>
    <s v="23001"/>
    <s v="CONCORD PINES SUBDIVISION PHASE I"/>
    <x v="2115"/>
    <x v="0"/>
    <x v="0"/>
    <x v="18"/>
    <n v="30"/>
    <n v="12.7"/>
    <n v="553212"/>
    <n v="8.1"/>
    <n v="352836"/>
    <n v="11761.2"/>
    <x v="2"/>
    <x v="1"/>
    <x v="0"/>
  </r>
  <r>
    <x v="3"/>
    <s v="TOWN OF WRIGHTSTOWN"/>
    <s v="23181"/>
    <s v="BRECKENRIDGE ESTATES"/>
    <x v="2115"/>
    <x v="0"/>
    <x v="0"/>
    <x v="18"/>
    <n v="48"/>
    <n v="31.87"/>
    <n v="1388257.2"/>
    <n v="25.2"/>
    <n v="1097712"/>
    <n v="22869"/>
    <x v="1"/>
    <x v="0"/>
    <x v="0"/>
  </r>
  <r>
    <x v="16"/>
    <s v="CITY OF HUDSON"/>
    <s v="23318"/>
    <s v="MALLALIEU RIDGE"/>
    <x v="2115"/>
    <x v="0"/>
    <x v="0"/>
    <x v="18"/>
    <n v="18"/>
    <n v="7.88"/>
    <n v="343252.8"/>
    <n v="6.76"/>
    <n v="294465.59999999998"/>
    <n v="16359.199999999999"/>
    <x v="2"/>
    <x v="1"/>
    <x v="0"/>
  </r>
  <r>
    <x v="3"/>
    <s v="TOWN OF SUAMICO NOW V SUAMICO"/>
    <s v="23222"/>
    <s v="HAWK'S NEST FIRST ADDITION"/>
    <x v="2116"/>
    <x v="0"/>
    <x v="0"/>
    <x v="18"/>
    <n v="6"/>
    <n v="19.57"/>
    <n v="852469.2"/>
    <n v="13.97"/>
    <n v="608533.19999999995"/>
    <n v="101422.20000000001"/>
    <x v="1"/>
    <x v="1"/>
    <x v="0"/>
  </r>
  <r>
    <x v="0"/>
    <s v="VILLAGE OF CAMBRIDGE"/>
    <s v="23296"/>
    <s v="SUMMER PRAIRIE"/>
    <x v="2117"/>
    <x v="0"/>
    <x v="0"/>
    <x v="18"/>
    <n v="23"/>
    <n v="10.18"/>
    <n v="443440.8"/>
    <n v="7.34"/>
    <n v="319730.40000000002"/>
    <n v="13901.321739130433"/>
    <x v="2"/>
    <x v="1"/>
    <x v="0"/>
  </r>
  <r>
    <x v="1"/>
    <s v="CITY OF WAUKESHA"/>
    <s v="22779"/>
    <s v="TRILLIUM HILL"/>
    <x v="2117"/>
    <x v="0"/>
    <x v="0"/>
    <x v="18"/>
    <n v="22"/>
    <n v="46.94"/>
    <n v="2044706.4"/>
    <n v="9.42"/>
    <n v="410335.2"/>
    <n v="18651.600000000002"/>
    <x v="2"/>
    <x v="1"/>
    <x v="0"/>
  </r>
  <r>
    <x v="36"/>
    <s v="VILLAGE OF CAMERON"/>
    <s v="23295"/>
    <s v="PAUL'S PRAIRIE ESTATES"/>
    <x v="2118"/>
    <x v="0"/>
    <x v="0"/>
    <x v="18"/>
    <n v="38"/>
    <n v="17.899999999999999"/>
    <n v="779724"/>
    <n v="13.04"/>
    <n v="568022.4"/>
    <n v="14947.957894736839"/>
    <x v="2"/>
    <x v="1"/>
    <x v="0"/>
  </r>
  <r>
    <x v="0"/>
    <s v="TOWN OF BRISTOL"/>
    <s v="22985"/>
    <s v="WINFIELD ESTATES"/>
    <x v="2118"/>
    <x v="0"/>
    <x v="0"/>
    <x v="18"/>
    <n v="35"/>
    <n v="62.3"/>
    <n v="2713788"/>
    <n v="48.66"/>
    <n v="2119629.6"/>
    <n v="60560.845714285701"/>
    <x v="1"/>
    <x v="1"/>
    <x v="1"/>
  </r>
  <r>
    <x v="2"/>
    <s v="CITY OF KAUKAUNA"/>
    <s v="23286"/>
    <s v="FOURTH ADDITION TO FARMVIEW VILLAGE"/>
    <x v="2118"/>
    <x v="0"/>
    <x v="0"/>
    <x v="18"/>
    <n v="28"/>
    <n v="10.82"/>
    <n v="471319.2"/>
    <n v="8.58"/>
    <n v="373744.8"/>
    <n v="13348.028571428571"/>
    <x v="2"/>
    <x v="1"/>
    <x v="0"/>
  </r>
  <r>
    <x v="2"/>
    <s v="VILLAGE OF HORTONVILLE"/>
    <s v="22537"/>
    <s v="PARK &quot;R&quot; HEIGHTS"/>
    <x v="2118"/>
    <x v="0"/>
    <x v="0"/>
    <x v="18"/>
    <n v="54"/>
    <n v="25.15"/>
    <n v="1095534"/>
    <n v="17.899999999999999"/>
    <n v="779724"/>
    <n v="14439.33333333333"/>
    <x v="2"/>
    <x v="1"/>
    <x v="0"/>
  </r>
  <r>
    <x v="16"/>
    <s v="VILLAGE OF NORTH HUDSON"/>
    <s v="23232"/>
    <s v="RIVER OAKS"/>
    <x v="2119"/>
    <x v="0"/>
    <x v="0"/>
    <x v="18"/>
    <n v="9"/>
    <n v="3.4"/>
    <n v="148104"/>
    <n v="3.1"/>
    <n v="135036"/>
    <n v="15004"/>
    <x v="2"/>
    <x v="0"/>
    <x v="1"/>
  </r>
  <r>
    <x v="9"/>
    <s v="TOWN OF ROCHESTER NOW VILLAGE"/>
    <s v="22278"/>
    <s v="FOX RIVER PRAIRIE SUBDIVISION"/>
    <x v="2120"/>
    <x v="0"/>
    <x v="0"/>
    <x v="18"/>
    <n v="71"/>
    <n v="54.99"/>
    <n v="2395364.4"/>
    <n v="40.86"/>
    <n v="1779861.6"/>
    <n v="25068.473239436618"/>
    <x v="1"/>
    <x v="1"/>
    <x v="0"/>
  </r>
  <r>
    <x v="30"/>
    <s v="VILLAGE OF HEWITT"/>
    <s v="23290"/>
    <s v="FOURTH ADDITION TO DRAXLER ESTATES"/>
    <x v="2120"/>
    <x v="0"/>
    <x v="0"/>
    <x v="18"/>
    <n v="19"/>
    <n v="12.09"/>
    <n v="526640.4"/>
    <n v="8.7200000000000006"/>
    <n v="379843.2"/>
    <n v="19991.747368421053"/>
    <x v="2"/>
    <x v="1"/>
    <x v="0"/>
  </r>
  <r>
    <x v="41"/>
    <s v="TOWN OF ADAMS"/>
    <s v="23273"/>
    <s v="ROSEBERRY'S SUBDIVISION"/>
    <x v="2120"/>
    <x v="0"/>
    <x v="0"/>
    <x v="18"/>
    <n v="3"/>
    <n v="1.8"/>
    <n v="78408"/>
    <n v="1.8"/>
    <n v="78408"/>
    <n v="26136"/>
    <x v="1"/>
    <x v="1"/>
    <x v="1"/>
  </r>
  <r>
    <x v="4"/>
    <s v="TOWN OF SOMERS"/>
    <s v="22821"/>
    <s v="&quot;SOMERS ESTATES&quot;"/>
    <x v="2120"/>
    <x v="0"/>
    <x v="0"/>
    <x v="18"/>
    <n v="64"/>
    <n v="43.14"/>
    <n v="1879178.4"/>
    <n v="34.200000000000003"/>
    <n v="1489752"/>
    <n v="23277.375000000004"/>
    <x v="1"/>
    <x v="1"/>
    <x v="0"/>
  </r>
  <r>
    <x v="17"/>
    <s v="CITY OF HARTFORD"/>
    <s v="22943"/>
    <s v="KISSEL RIDGE"/>
    <x v="2121"/>
    <x v="0"/>
    <x v="0"/>
    <x v="19"/>
    <n v="55"/>
    <n v="29.77"/>
    <n v="1296781.2"/>
    <n v="16"/>
    <n v="696960"/>
    <n v="12672"/>
    <x v="2"/>
    <x v="1"/>
    <x v="0"/>
  </r>
  <r>
    <x v="2"/>
    <s v="TOWN OF GREENVILLE"/>
    <s v="23121"/>
    <s v="1ST ADDITION TO QUAIL RUN"/>
    <x v="2121"/>
    <x v="0"/>
    <x v="0"/>
    <x v="19"/>
    <n v="18"/>
    <n v="9.9"/>
    <n v="431244"/>
    <n v="7.8"/>
    <n v="339768"/>
    <n v="18876"/>
    <x v="1"/>
    <x v="1"/>
    <x v="0"/>
  </r>
  <r>
    <x v="6"/>
    <s v="VILLAGE OF SPRING VALLEY"/>
    <s v="23302"/>
    <s v="CARDINAL ADDITION"/>
    <x v="2122"/>
    <x v="0"/>
    <x v="0"/>
    <x v="19"/>
    <n v="17"/>
    <n v="6.04"/>
    <n v="263102.40000000002"/>
    <n v="5.16"/>
    <n v="224769.6"/>
    <n v="13221.741176470588"/>
    <x v="2"/>
    <x v="1"/>
    <x v="0"/>
  </r>
  <r>
    <x v="16"/>
    <s v="CITY OF HUDSON"/>
    <s v="23254"/>
    <s v="RED CEDAR CANYON FIFTH ADDITION"/>
    <x v="2123"/>
    <x v="0"/>
    <x v="0"/>
    <x v="19"/>
    <n v="2"/>
    <n v="75.2"/>
    <n v="3275712"/>
    <n v="14.92"/>
    <n v="649915.19999999995"/>
    <n v="324957.59999999998"/>
    <x v="2"/>
    <x v="1"/>
    <x v="0"/>
  </r>
  <r>
    <x v="15"/>
    <s v="CITY OF GALESVILLE"/>
    <s v="23256"/>
    <s v="VALLEYVIEW ESTATES"/>
    <x v="2123"/>
    <x v="0"/>
    <x v="0"/>
    <x v="19"/>
    <n v="29"/>
    <n v="9.1999999999999993"/>
    <n v="400752"/>
    <n v="8.3000000000000007"/>
    <n v="361548"/>
    <n v="12467.172413793105"/>
    <x v="2"/>
    <x v="1"/>
    <x v="0"/>
  </r>
  <r>
    <x v="31"/>
    <s v="VILLAGE OF OSCEOLA"/>
    <s v="23244"/>
    <s v="SUNSET MEADOWS PLANNED UNIT DEVELOPMENT FIRST ADDITION"/>
    <x v="2123"/>
    <x v="0"/>
    <x v="0"/>
    <x v="19"/>
    <n v="42"/>
    <n v="6.3"/>
    <n v="274428"/>
    <n v="6.2"/>
    <n v="270072"/>
    <n v="6430.2857142857147"/>
    <x v="2"/>
    <x v="1"/>
    <x v="0"/>
  </r>
  <r>
    <x v="1"/>
    <s v="VILLAGE OF MERTON"/>
    <s v="22952"/>
    <s v="WOODS EDGE ESTATES ADDITION NO. 3"/>
    <x v="2124"/>
    <x v="0"/>
    <x v="0"/>
    <x v="19"/>
    <n v="4"/>
    <n v="17.8"/>
    <n v="775368"/>
    <n v="17.7"/>
    <n v="771012"/>
    <n v="192753"/>
    <x v="2"/>
    <x v="1"/>
    <x v="1"/>
  </r>
  <r>
    <x v="4"/>
    <s v="CITY OF KENOSHA"/>
    <s v="23261"/>
    <s v="NORTH POINTE SUBDIVISION"/>
    <x v="2125"/>
    <x v="0"/>
    <x v="0"/>
    <x v="19"/>
    <n v="68"/>
    <n v="38.93"/>
    <n v="1695790.8"/>
    <n v="16.23"/>
    <n v="706978.8"/>
    <n v="10396.74705882353"/>
    <x v="2"/>
    <x v="1"/>
    <x v="0"/>
  </r>
  <r>
    <x v="21"/>
    <s v="VILLAGE OF BARNEVELD"/>
    <s v="23250"/>
    <s v="2ND ADDITION TO QUAIL RIDGE SUBDIVISION"/>
    <x v="2126"/>
    <x v="0"/>
    <x v="0"/>
    <x v="19"/>
    <n v="85"/>
    <n v="33.520000000000003"/>
    <n v="1460131.2"/>
    <n v="15.35"/>
    <n v="668646"/>
    <n v="7866.4235294117643"/>
    <x v="2"/>
    <x v="0"/>
    <x v="0"/>
  </r>
  <r>
    <x v="42"/>
    <s v="TOWN OF BEAVER DAM"/>
    <s v="22926"/>
    <s v="FAIRWAY VIEW"/>
    <x v="2127"/>
    <x v="0"/>
    <x v="0"/>
    <x v="19"/>
    <n v="22"/>
    <n v="47.9"/>
    <n v="2086524"/>
    <n v="40.299999999999997"/>
    <n v="1755468"/>
    <n v="79793.999999999985"/>
    <x v="1"/>
    <x v="0"/>
    <x v="1"/>
  </r>
  <r>
    <x v="17"/>
    <s v="VILLAGE OF GERMANTOWN"/>
    <s v="22843"/>
    <s v="THE WOODLANDS"/>
    <x v="2127"/>
    <x v="0"/>
    <x v="0"/>
    <x v="19"/>
    <n v="29"/>
    <n v="20.7"/>
    <n v="901692"/>
    <n v="18.32"/>
    <n v="798019.2"/>
    <n v="27517.903448275865"/>
    <x v="2"/>
    <x v="1"/>
    <x v="0"/>
  </r>
  <r>
    <x v="1"/>
    <s v="VILLAGE OF PEWAUKEE"/>
    <s v="22781"/>
    <s v="&quot;THE OAKS&quot;"/>
    <x v="2128"/>
    <x v="0"/>
    <x v="0"/>
    <x v="19"/>
    <n v="41"/>
    <n v="58.9"/>
    <n v="2565684"/>
    <n v="54.2"/>
    <n v="2360952"/>
    <n v="57584.195121951219"/>
    <x v="2"/>
    <x v="0"/>
    <x v="0"/>
  </r>
  <r>
    <x v="5"/>
    <s v="VILLAGE OF ROTHSCHILD"/>
    <s v="22915"/>
    <s v="CRESKE - CLARK ADDITION"/>
    <x v="2129"/>
    <x v="0"/>
    <x v="0"/>
    <x v="19"/>
    <n v="13"/>
    <n v="136.07"/>
    <n v="5927209.2000000002"/>
    <n v="60.49"/>
    <n v="2634944.4"/>
    <n v="202688.03076923077"/>
    <x v="2"/>
    <x v="0"/>
    <x v="0"/>
  </r>
  <r>
    <x v="20"/>
    <s v="CITY OF FRANKLIN"/>
    <s v="20159"/>
    <s v="BERKSHIRE"/>
    <x v="2130"/>
    <x v="0"/>
    <x v="0"/>
    <x v="19"/>
    <n v="30"/>
    <n v="17.36"/>
    <n v="756201.6"/>
    <n v="10.23"/>
    <n v="445618.8"/>
    <n v="14853.960000000001"/>
    <x v="2"/>
    <x v="1"/>
    <x v="0"/>
  </r>
  <r>
    <x v="1"/>
    <s v="VILLAGE OF MENOMONEE FALLS"/>
    <s v="22106"/>
    <s v="RIVER HEIGHTS SOUTH"/>
    <x v="2130"/>
    <x v="0"/>
    <x v="0"/>
    <x v="19"/>
    <n v="78"/>
    <n v="92.32"/>
    <n v="4021459.2"/>
    <n v="51.3"/>
    <n v="2234628"/>
    <n v="28649.076923076922"/>
    <x v="2"/>
    <x v="1"/>
    <x v="0"/>
  </r>
  <r>
    <x v="9"/>
    <s v="TOWN OF CALEDONIA NOW VILLAGE"/>
    <s v="22449"/>
    <s v="RIVER MEADOWS ADD'N NO. 2"/>
    <x v="2130"/>
    <x v="0"/>
    <x v="0"/>
    <x v="19"/>
    <n v="21"/>
    <n v="21.96"/>
    <n v="956577.6"/>
    <n v="16.95"/>
    <n v="738342"/>
    <n v="35159.142857142855"/>
    <x v="1"/>
    <x v="1"/>
    <x v="0"/>
  </r>
  <r>
    <x v="23"/>
    <s v="VILLAGE OF FREDONIA"/>
    <s v="23253"/>
    <s v="EMERALD HILLS ESTATES ADDITION NO. 2"/>
    <x v="2130"/>
    <x v="0"/>
    <x v="0"/>
    <x v="19"/>
    <n v="30"/>
    <n v="12.65"/>
    <n v="551034"/>
    <n v="10.23"/>
    <n v="445618.8"/>
    <n v="14853.960000000001"/>
    <x v="2"/>
    <x v="1"/>
    <x v="0"/>
  </r>
  <r>
    <x v="47"/>
    <s v="CITY OF RHINELANDER"/>
    <s v="23149"/>
    <s v="WESTHILL ESTATES III"/>
    <x v="2130"/>
    <x v="0"/>
    <x v="0"/>
    <x v="19"/>
    <n v="7"/>
    <n v="7.11"/>
    <n v="309711.59999999998"/>
    <n v="6.71"/>
    <n v="292287.59999999998"/>
    <n v="41755.371428571423"/>
    <x v="2"/>
    <x v="1"/>
    <x v="0"/>
  </r>
  <r>
    <x v="3"/>
    <s v="TOWN OF BELLEVUE NOW A VILLAGE"/>
    <s v="23269"/>
    <s v="MEADOW BROOK ESTATES, SECOND ADDITION"/>
    <x v="2131"/>
    <x v="0"/>
    <x v="0"/>
    <x v="19"/>
    <n v="14"/>
    <n v="6.22"/>
    <n v="270943.2"/>
    <n v="4.8099999999999996"/>
    <n v="209523.6"/>
    <n v="14965.971428571427"/>
    <x v="1"/>
    <x v="1"/>
    <x v="0"/>
  </r>
  <r>
    <x v="38"/>
    <s v="CITY OF ELKHORN"/>
    <s v="23223"/>
    <s v="ELKHORN WEST ADDITION NO. 1"/>
    <x v="2131"/>
    <x v="0"/>
    <x v="0"/>
    <x v="19"/>
    <n v="46"/>
    <n v="22.91"/>
    <n v="997959.6"/>
    <n v="11.78"/>
    <n v="513136.8"/>
    <n v="11155.147826086957"/>
    <x v="2"/>
    <x v="1"/>
    <x v="0"/>
  </r>
  <r>
    <x v="2"/>
    <s v="TOWN OF GRAND CHUTE"/>
    <s v="22309"/>
    <s v="FOREST PARK ESTATES"/>
    <x v="2131"/>
    <x v="0"/>
    <x v="0"/>
    <x v="19"/>
    <n v="14"/>
    <n v="21.7"/>
    <n v="945252"/>
    <n v="20.2"/>
    <n v="879912"/>
    <n v="62850.857142857145"/>
    <x v="1"/>
    <x v="1"/>
    <x v="0"/>
  </r>
  <r>
    <x v="26"/>
    <s v="CITY OF LAKE MILLS"/>
    <s v="22879"/>
    <s v="OWEN STREET SUBDIVISION"/>
    <x v="2132"/>
    <x v="0"/>
    <x v="0"/>
    <x v="19"/>
    <n v="6"/>
    <n v="2.4300000000000002"/>
    <n v="105850.8"/>
    <n v="2.39"/>
    <n v="104108.4"/>
    <n v="17351.400000000001"/>
    <x v="2"/>
    <x v="1"/>
    <x v="0"/>
  </r>
  <r>
    <x v="2"/>
    <s v="CITY OF SEYMOUR"/>
    <s v="23207"/>
    <s v="FIRST ADDITION TO PARK LANE SUBDIVISION"/>
    <x v="2133"/>
    <x v="0"/>
    <x v="0"/>
    <x v="19"/>
    <n v="45"/>
    <n v="17"/>
    <n v="740520"/>
    <n v="12.61"/>
    <n v="549291.6"/>
    <n v="12206.48"/>
    <x v="2"/>
    <x v="1"/>
    <x v="0"/>
  </r>
  <r>
    <x v="19"/>
    <s v="VILLAGE OF GLENBEULAH"/>
    <s v="23241"/>
    <s v="KETTLE MORAINE HIGHLANDS"/>
    <x v="2133"/>
    <x v="0"/>
    <x v="0"/>
    <x v="19"/>
    <n v="24"/>
    <n v="9.23"/>
    <n v="402058.8"/>
    <n v="7.6"/>
    <n v="331056"/>
    <n v="13794"/>
    <x v="2"/>
    <x v="1"/>
    <x v="0"/>
  </r>
  <r>
    <x v="24"/>
    <s v="VILLAGE OF POTOSI"/>
    <s v="23263"/>
    <s v="SPRUCE PARK"/>
    <x v="2133"/>
    <x v="0"/>
    <x v="0"/>
    <x v="19"/>
    <n v="4"/>
    <n v="4.9000000000000004"/>
    <n v="213444"/>
    <n v="2.9"/>
    <n v="126324"/>
    <n v="31581"/>
    <x v="2"/>
    <x v="1"/>
    <x v="0"/>
  </r>
  <r>
    <x v="18"/>
    <s v="TOWN OF ALGOMA"/>
    <s v="23035"/>
    <s v="JONES PLAT"/>
    <x v="2134"/>
    <x v="0"/>
    <x v="0"/>
    <x v="19"/>
    <n v="10"/>
    <n v="5.24"/>
    <n v="228254.4"/>
    <n v="4.22"/>
    <n v="183823.2"/>
    <n v="18382.32"/>
    <x v="1"/>
    <x v="1"/>
    <x v="0"/>
  </r>
  <r>
    <x v="1"/>
    <s v="CITY OF WAUKESHA"/>
    <s v="23281"/>
    <s v="FOXRIDGE WEST ADDITION NO. 8"/>
    <x v="2135"/>
    <x v="0"/>
    <x v="0"/>
    <x v="19"/>
    <n v="24"/>
    <n v="9.4"/>
    <n v="409464"/>
    <n v="7.6"/>
    <n v="331056"/>
    <n v="13794"/>
    <x v="2"/>
    <x v="1"/>
    <x v="0"/>
  </r>
  <r>
    <x v="1"/>
    <s v="TOWN OF MERTON"/>
    <s v="23140"/>
    <s v="MARY HILL PARK"/>
    <x v="2135"/>
    <x v="0"/>
    <x v="0"/>
    <x v="19"/>
    <n v="21"/>
    <n v="75.239999999999995"/>
    <n v="3277454.4"/>
    <n v="26.03"/>
    <n v="1133866.8"/>
    <n v="53993.657142857148"/>
    <x v="1"/>
    <x v="1"/>
    <x v="1"/>
  </r>
  <r>
    <x v="17"/>
    <s v="CITY OF HARTFORD"/>
    <s v="23115"/>
    <s v="BLACK'S SUBDIVISION"/>
    <x v="2135"/>
    <x v="0"/>
    <x v="0"/>
    <x v="19"/>
    <n v="42"/>
    <n v="19.91"/>
    <n v="867279.6"/>
    <n v="14.3"/>
    <n v="622908"/>
    <n v="14831.142857142857"/>
    <x v="2"/>
    <x v="1"/>
    <x v="0"/>
  </r>
  <r>
    <x v="17"/>
    <s v="TOWN OF BARTON"/>
    <s v="22974"/>
    <s v="NEWARK SHORE ESTATES"/>
    <x v="2136"/>
    <x v="0"/>
    <x v="0"/>
    <x v="19"/>
    <n v="6"/>
    <n v="21.9"/>
    <n v="953964"/>
    <n v="21.3"/>
    <n v="927828"/>
    <n v="154638"/>
    <x v="1"/>
    <x v="1"/>
    <x v="1"/>
  </r>
  <r>
    <x v="14"/>
    <s v="CITY OF ONALASKA"/>
    <s v="23268"/>
    <s v="CLOWER'S FIRST ADDITION"/>
    <x v="2136"/>
    <x v="0"/>
    <x v="0"/>
    <x v="19"/>
    <n v="10"/>
    <n v="1.07"/>
    <n v="46609.2"/>
    <n v="1.02"/>
    <n v="44431.199999999997"/>
    <n v="4443.1200000000008"/>
    <x v="2"/>
    <x v="1"/>
    <x v="0"/>
  </r>
  <r>
    <x v="4"/>
    <s v="TOWN OF SALEM"/>
    <s v="23198"/>
    <s v="HICKORY HOLLOW SUBDIVISION"/>
    <x v="2136"/>
    <x v="0"/>
    <x v="0"/>
    <x v="19"/>
    <n v="49"/>
    <n v="49.1"/>
    <n v="2138796"/>
    <n v="30.9"/>
    <n v="1346004"/>
    <n v="27469.469387755104"/>
    <x v="1"/>
    <x v="0"/>
    <x v="0"/>
  </r>
  <r>
    <x v="3"/>
    <s v="TOWN OF BELLEVUE NOW A VILLAGE"/>
    <s v="23248"/>
    <s v="PICCADILLY ACRES"/>
    <x v="2137"/>
    <x v="0"/>
    <x v="0"/>
    <x v="19"/>
    <n v="26"/>
    <n v="24.4"/>
    <n v="1062864"/>
    <n v="21.6"/>
    <n v="940896"/>
    <n v="36188.307692307695"/>
    <x v="1"/>
    <x v="1"/>
    <x v="0"/>
  </r>
  <r>
    <x v="3"/>
    <s v="TOWN OF HOBART NOW V HOBART"/>
    <s v="23182"/>
    <s v="THORNBERRY CREEK ESTATES EAST ADDITION"/>
    <x v="2137"/>
    <x v="0"/>
    <x v="0"/>
    <x v="19"/>
    <n v="31"/>
    <n v="34.729999999999997"/>
    <n v="1512838.8"/>
    <n v="15.77"/>
    <n v="686941.2"/>
    <n v="22159.393548387096"/>
    <x v="1"/>
    <x v="1"/>
    <x v="0"/>
  </r>
  <r>
    <x v="7"/>
    <s v="CITY OF ALTOONA"/>
    <s v="23243"/>
    <s v="HIGH POINT ESTATES"/>
    <x v="2138"/>
    <x v="0"/>
    <x v="0"/>
    <x v="19"/>
    <n v="28"/>
    <n v="27.3"/>
    <n v="1189188"/>
    <n v="24"/>
    <n v="1045440"/>
    <n v="37337.142857142855"/>
    <x v="2"/>
    <x v="1"/>
    <x v="0"/>
  </r>
  <r>
    <x v="2"/>
    <s v="CITY OF KAUKAUNA"/>
    <s v="23238"/>
    <s v="SECOND ADDITION TO THE ORCHARD"/>
    <x v="2139"/>
    <x v="0"/>
    <x v="0"/>
    <x v="19"/>
    <n v="12"/>
    <n v="7.6"/>
    <n v="331056"/>
    <n v="6.4"/>
    <n v="278784"/>
    <n v="23232"/>
    <x v="2"/>
    <x v="1"/>
    <x v="0"/>
  </r>
  <r>
    <x v="8"/>
    <s v="VILLAGE OF PLOVER"/>
    <s v="23234"/>
    <s v="BRIDLEWOOD IV SUBDIVISION"/>
    <x v="2139"/>
    <x v="0"/>
    <x v="0"/>
    <x v="19"/>
    <n v="10"/>
    <n v="5.8"/>
    <n v="252648"/>
    <n v="4.9000000000000004"/>
    <n v="213444"/>
    <n v="21344.400000000001"/>
    <x v="2"/>
    <x v="1"/>
    <x v="0"/>
  </r>
  <r>
    <x v="19"/>
    <s v="TOWN OF LIMA"/>
    <s v="23239"/>
    <s v="SECOND ADDITION TO RIVER RUN"/>
    <x v="2139"/>
    <x v="0"/>
    <x v="0"/>
    <x v="19"/>
    <n v="14"/>
    <n v="10.9"/>
    <n v="474804"/>
    <n v="8.8000000000000007"/>
    <n v="383328"/>
    <n v="27380.571428571431"/>
    <x v="1"/>
    <x v="1"/>
    <x v="0"/>
  </r>
  <r>
    <x v="38"/>
    <s v="CITY OF DELAVAN"/>
    <s v="23197"/>
    <s v="HELGESEN SUBDIVISION"/>
    <x v="2139"/>
    <x v="0"/>
    <x v="0"/>
    <x v="19"/>
    <n v="1"/>
    <n v="7.67"/>
    <n v="334105.2"/>
    <n v="7.67"/>
    <n v="334105.2"/>
    <n v="334105.2"/>
    <x v="2"/>
    <x v="0"/>
    <x v="0"/>
  </r>
  <r>
    <x v="3"/>
    <s v="TOWN OF BELLEVUE NOW A VILLAGE"/>
    <s v="23235"/>
    <s v="ROSE - EM - SIX"/>
    <x v="2139"/>
    <x v="0"/>
    <x v="0"/>
    <x v="19"/>
    <n v="14"/>
    <n v="5.85"/>
    <n v="254826"/>
    <n v="4.33"/>
    <n v="188614.8"/>
    <n v="13472.485714285716"/>
    <x v="1"/>
    <x v="1"/>
    <x v="0"/>
  </r>
  <r>
    <x v="2"/>
    <s v="CITY OF KAUKAUNA"/>
    <s v="23205"/>
    <s v="1ST ADDITION TO MEADOW SUBDIVISION"/>
    <x v="2140"/>
    <x v="0"/>
    <x v="0"/>
    <x v="19"/>
    <n v="29"/>
    <n v="10.3"/>
    <n v="448668"/>
    <n v="8.1"/>
    <n v="352836"/>
    <n v="12166.758620689656"/>
    <x v="2"/>
    <x v="1"/>
    <x v="0"/>
  </r>
  <r>
    <x v="3"/>
    <s v="VILLAGE OF WRIGHTSTOWN"/>
    <s v="22911"/>
    <s v="WRIGHTSTOWN MEADOWS"/>
    <x v="2140"/>
    <x v="0"/>
    <x v="0"/>
    <x v="19"/>
    <n v="13"/>
    <n v="13.2"/>
    <n v="574992"/>
    <n v="9.9"/>
    <n v="431244"/>
    <n v="33172.615384615383"/>
    <x v="2"/>
    <x v="0"/>
    <x v="0"/>
  </r>
  <r>
    <x v="1"/>
    <s v="CITY OF OCONOMOWOC"/>
    <s v="22514"/>
    <s v="LAKERIDGE II"/>
    <x v="2140"/>
    <x v="0"/>
    <x v="0"/>
    <x v="19"/>
    <n v="33"/>
    <n v="19.399999999999999"/>
    <n v="845064"/>
    <n v="15.3"/>
    <n v="666468"/>
    <n v="20196"/>
    <x v="2"/>
    <x v="1"/>
    <x v="0"/>
  </r>
  <r>
    <x v="32"/>
    <s v="CITY OF BARABOO"/>
    <s v="23020"/>
    <s v="THE FIRST ADDITION TO ACTIVE LIVING OPTIONS SUBDIVISION"/>
    <x v="2140"/>
    <x v="0"/>
    <x v="0"/>
    <x v="19"/>
    <n v="8"/>
    <n v="4.45"/>
    <n v="193842"/>
    <n v="3.16"/>
    <n v="137649.60000000001"/>
    <n v="17206.2"/>
    <x v="2"/>
    <x v="1"/>
    <x v="0"/>
  </r>
  <r>
    <x v="1"/>
    <s v="TOWN OF DELAFIELD"/>
    <s v="22867"/>
    <s v="SHEPHERD'S PASS"/>
    <x v="2140"/>
    <x v="0"/>
    <x v="0"/>
    <x v="19"/>
    <n v="40"/>
    <n v="101"/>
    <n v="4399560"/>
    <n v="43.2"/>
    <n v="1881792"/>
    <n v="47044.800000000003"/>
    <x v="1"/>
    <x v="1"/>
    <x v="1"/>
  </r>
  <r>
    <x v="55"/>
    <s v="TOWN OF RIVERVIEW"/>
    <s v="23233"/>
    <s v="WINTER HAVEN"/>
    <x v="2140"/>
    <x v="0"/>
    <x v="0"/>
    <x v="19"/>
    <n v="8"/>
    <n v="12.9"/>
    <n v="561924"/>
    <n v="12.9"/>
    <n v="561924"/>
    <n v="70240.5"/>
    <x v="1"/>
    <x v="1"/>
    <x v="1"/>
  </r>
  <r>
    <x v="26"/>
    <s v="CITY OF LAKE MILLS"/>
    <s v="23267"/>
    <s v="TYRANENA RIDGE"/>
    <x v="2141"/>
    <x v="0"/>
    <x v="0"/>
    <x v="19"/>
    <n v="17"/>
    <n v="9.06"/>
    <n v="394653.6"/>
    <n v="6.4"/>
    <n v="278784"/>
    <n v="16399.058823529413"/>
    <x v="2"/>
    <x v="1"/>
    <x v="0"/>
  </r>
  <r>
    <x v="17"/>
    <s v="VILLAGE OF GERMANTOWN"/>
    <s v="23185"/>
    <s v="TREE TOPS ADDITION NO. 1"/>
    <x v="2141"/>
    <x v="0"/>
    <x v="0"/>
    <x v="19"/>
    <n v="51"/>
    <n v="31.83"/>
    <n v="1386514.8"/>
    <n v="20.45"/>
    <n v="890802"/>
    <n v="17466.705882352941"/>
    <x v="2"/>
    <x v="1"/>
    <x v="0"/>
  </r>
  <r>
    <x v="23"/>
    <s v="CITY OF PORT WASHINGTON"/>
    <s v="23259"/>
    <s v="LAKE RIDGE ADDITION NO. 2"/>
    <x v="2142"/>
    <x v="0"/>
    <x v="0"/>
    <x v="19"/>
    <n v="39"/>
    <n v="24.1"/>
    <n v="1049796"/>
    <n v="18.7"/>
    <n v="814572"/>
    <n v="20886.461538461539"/>
    <x v="2"/>
    <x v="1"/>
    <x v="0"/>
  </r>
  <r>
    <x v="32"/>
    <s v="VILLAGE OF LAKE DELTON"/>
    <s v="23106"/>
    <s v="THIRD ADDITION TO SPRING BROOK SHORES"/>
    <x v="2143"/>
    <x v="0"/>
    <x v="0"/>
    <x v="19"/>
    <n v="32"/>
    <n v="18.66"/>
    <n v="812829.6"/>
    <n v="11.78"/>
    <n v="513136.8"/>
    <n v="16035.525"/>
    <x v="2"/>
    <x v="0"/>
    <x v="0"/>
  </r>
  <r>
    <x v="2"/>
    <s v="VILLAGE OF LITTLE CHUTE"/>
    <s v="23142"/>
    <s v="CARDINAL MEADOWS"/>
    <x v="2143"/>
    <x v="0"/>
    <x v="0"/>
    <x v="19"/>
    <n v="7"/>
    <n v="2.76"/>
    <n v="120225.60000000001"/>
    <n v="2.76"/>
    <n v="120225.60000000001"/>
    <n v="17175.085714285713"/>
    <x v="2"/>
    <x v="1"/>
    <x v="0"/>
  </r>
  <r>
    <x v="14"/>
    <s v="CITY OF ONALASKA"/>
    <s v="23276"/>
    <s v="RACHELLE ADDITION TWO"/>
    <x v="2143"/>
    <x v="0"/>
    <x v="0"/>
    <x v="19"/>
    <n v="14"/>
    <n v="3.76"/>
    <n v="163785.60000000001"/>
    <n v="2.91"/>
    <n v="126759.6"/>
    <n v="9054.2571428571428"/>
    <x v="2"/>
    <x v="1"/>
    <x v="0"/>
  </r>
  <r>
    <x v="3"/>
    <s v="CITY OF GREEN BAY"/>
    <s v="23224"/>
    <s v="NICOLET ESTATES SUBDIVISION NO. 6"/>
    <x v="2143"/>
    <x v="0"/>
    <x v="0"/>
    <x v="19"/>
    <n v="10"/>
    <n v="3.76"/>
    <n v="163785.60000000001"/>
    <n v="2.99"/>
    <n v="130244.4"/>
    <n v="13024.44"/>
    <x v="2"/>
    <x v="1"/>
    <x v="0"/>
  </r>
  <r>
    <x v="7"/>
    <s v="CITY OF EAU CLAIRE"/>
    <s v="23220"/>
    <s v="COUNTRY MEADOWS - SOUTH"/>
    <x v="2143"/>
    <x v="0"/>
    <x v="0"/>
    <x v="19"/>
    <n v="6"/>
    <n v="3.5"/>
    <n v="152460"/>
    <n v="3.5"/>
    <n v="152460"/>
    <n v="25410"/>
    <x v="2"/>
    <x v="0"/>
    <x v="1"/>
  </r>
  <r>
    <x v="51"/>
    <s v="TOWN OF MERRILL"/>
    <s v="23048"/>
    <s v="RIVER BEND MEADOWS III"/>
    <x v="2144"/>
    <x v="0"/>
    <x v="0"/>
    <x v="19"/>
    <n v="11"/>
    <n v="12.11"/>
    <n v="527511.6"/>
    <n v="10.51"/>
    <n v="457815.6"/>
    <n v="41619.599999999999"/>
    <x v="1"/>
    <x v="1"/>
    <x v="1"/>
  </r>
  <r>
    <x v="3"/>
    <s v="TOWN OF BELLEVUE NOW A VILLAGE"/>
    <s v="23247"/>
    <s v="THE ACRES FIFTH ADDITION"/>
    <x v="2145"/>
    <x v="0"/>
    <x v="0"/>
    <x v="19"/>
    <n v="32"/>
    <n v="13.9"/>
    <n v="605484"/>
    <n v="10.8"/>
    <n v="470448"/>
    <n v="14701.500000000002"/>
    <x v="1"/>
    <x v="1"/>
    <x v="0"/>
  </r>
  <r>
    <x v="5"/>
    <s v="VILLAGE OF BROKAW"/>
    <s v="23049"/>
    <s v="RIVER RIDGE"/>
    <x v="2146"/>
    <x v="0"/>
    <x v="0"/>
    <x v="19"/>
    <n v="26"/>
    <n v="20.5"/>
    <n v="892980"/>
    <n v="17.7"/>
    <n v="771012"/>
    <n v="29654.307692307691"/>
    <x v="2"/>
    <x v="0"/>
    <x v="0"/>
  </r>
  <r>
    <x v="18"/>
    <s v="TOWN OF ALGOMA"/>
    <s v="23064"/>
    <s v="HUNTERS COURT"/>
    <x v="2146"/>
    <x v="0"/>
    <x v="0"/>
    <x v="19"/>
    <n v="10"/>
    <n v="9.6999999999999993"/>
    <n v="422532"/>
    <n v="8.5"/>
    <n v="370260"/>
    <n v="37026"/>
    <x v="1"/>
    <x v="1"/>
    <x v="0"/>
  </r>
  <r>
    <x v="3"/>
    <s v="TOWN OF SUAMICO NOW V SUAMICO"/>
    <s v="22999"/>
    <s v="HARBOR LIGHTS RESERVE"/>
    <x v="2146"/>
    <x v="0"/>
    <x v="0"/>
    <x v="19"/>
    <n v="55"/>
    <n v="35.4"/>
    <n v="1542024"/>
    <n v="0"/>
    <n v="0"/>
    <n v="0"/>
    <x v="1"/>
    <x v="1"/>
    <x v="0"/>
  </r>
  <r>
    <x v="22"/>
    <s v="TOWN OF HARRISON"/>
    <s v="23098"/>
    <s v="MEMORY MEADOWS SUBDIVISION"/>
    <x v="2146"/>
    <x v="0"/>
    <x v="0"/>
    <x v="19"/>
    <n v="87"/>
    <n v="39.32"/>
    <n v="1712779.2"/>
    <n v="29.45"/>
    <n v="1282842"/>
    <n v="14745.310344827587"/>
    <x v="1"/>
    <x v="1"/>
    <x v="0"/>
  </r>
  <r>
    <x v="1"/>
    <s v="TOWN OF GENESEE"/>
    <s v="22763"/>
    <s v="SIERRA"/>
    <x v="2146"/>
    <x v="0"/>
    <x v="0"/>
    <x v="19"/>
    <n v="10"/>
    <n v="34.64"/>
    <n v="1508918.4"/>
    <n v="32.11"/>
    <n v="1398711.6"/>
    <n v="139871.15999999997"/>
    <x v="1"/>
    <x v="1"/>
    <x v="1"/>
  </r>
  <r>
    <x v="1"/>
    <s v="CITY OF PEWAUKEE"/>
    <s v="21966"/>
    <s v="WOODSIDE GLEN"/>
    <x v="2147"/>
    <x v="0"/>
    <x v="0"/>
    <x v="19"/>
    <n v="6"/>
    <n v="15.1"/>
    <n v="657756"/>
    <n v="14.1"/>
    <n v="614196"/>
    <n v="102366"/>
    <x v="2"/>
    <x v="1"/>
    <x v="1"/>
  </r>
  <r>
    <x v="7"/>
    <s v="TOWN OF PLEASANT VALLEY"/>
    <s v="23168"/>
    <s v="EVERGREEN TERRACE"/>
    <x v="2147"/>
    <x v="0"/>
    <x v="0"/>
    <x v="19"/>
    <n v="19"/>
    <n v="38.799999999999997"/>
    <n v="1690128"/>
    <n v="34.299999999999997"/>
    <n v="1494108"/>
    <n v="78637.263157894718"/>
    <x v="1"/>
    <x v="0"/>
    <x v="1"/>
  </r>
  <r>
    <x v="1"/>
    <s v="TOWN OF LISBON"/>
    <s v="22454"/>
    <s v="COVENTRY MEADOWS SUBDIVISION"/>
    <x v="2147"/>
    <x v="0"/>
    <x v="0"/>
    <x v="19"/>
    <n v="6"/>
    <n v="8.51"/>
    <n v="370695.6"/>
    <n v="7.53"/>
    <n v="328006.8"/>
    <n v="54667.799999999996"/>
    <x v="1"/>
    <x v="1"/>
    <x v="0"/>
  </r>
  <r>
    <x v="32"/>
    <s v="VILLAGE OF SPRING GREEN"/>
    <s v="22919"/>
    <s v="FOREST VIEW ESTATES SUBDIVISION"/>
    <x v="2148"/>
    <x v="0"/>
    <x v="0"/>
    <x v="19"/>
    <n v="100"/>
    <n v="174.36"/>
    <n v="7595121.5999999996"/>
    <n v="58.77"/>
    <n v="2560021.2000000002"/>
    <n v="25600.212000000003"/>
    <x v="2"/>
    <x v="0"/>
    <x v="0"/>
  </r>
  <r>
    <x v="32"/>
    <s v="CITY OF BARABOO"/>
    <s v="23245"/>
    <s v="SECOND ADDITION TO CARRIAGE HILL OF BARABOO"/>
    <x v="2148"/>
    <x v="0"/>
    <x v="0"/>
    <x v="19"/>
    <n v="5"/>
    <n v="2.2000000000000002"/>
    <n v="95832"/>
    <n v="1.58"/>
    <n v="68824.800000000003"/>
    <n v="13764.960000000001"/>
    <x v="2"/>
    <x v="1"/>
    <x v="0"/>
  </r>
  <r>
    <x v="6"/>
    <s v="TOWN OF OAK GROVE"/>
    <s v="22195"/>
    <s v="DENLYN SECOND ADDITION"/>
    <x v="2149"/>
    <x v="0"/>
    <x v="0"/>
    <x v="19"/>
    <n v="6"/>
    <n v="32.299999999999997"/>
    <n v="1406988"/>
    <n v="32.299999999999997"/>
    <n v="1406988"/>
    <n v="234497.99999999997"/>
    <x v="1"/>
    <x v="1"/>
    <x v="1"/>
  </r>
  <r>
    <x v="2"/>
    <s v="TOWN OF FREEDOM"/>
    <s v="23045"/>
    <s v="FOX ACRES SUBDIVISION"/>
    <x v="2150"/>
    <x v="0"/>
    <x v="0"/>
    <x v="19"/>
    <n v="16"/>
    <n v="9.64"/>
    <n v="419918.4"/>
    <n v="6.97"/>
    <n v="303613.2"/>
    <n v="18975.825000000001"/>
    <x v="1"/>
    <x v="1"/>
    <x v="0"/>
  </r>
  <r>
    <x v="27"/>
    <s v="TOWN OF SPRING GROVE"/>
    <s v="23196"/>
    <s v="AIRPORT ESTATES"/>
    <x v="2150"/>
    <x v="0"/>
    <x v="0"/>
    <x v="19"/>
    <n v="14"/>
    <n v="13.83"/>
    <n v="602434.80000000005"/>
    <n v="10.34"/>
    <n v="450410.4"/>
    <n v="32172.171428571426"/>
    <x v="1"/>
    <x v="1"/>
    <x v="1"/>
  </r>
  <r>
    <x v="19"/>
    <s v="VILLAGE OF KOHLER"/>
    <s v="23079"/>
    <s v="WOODLAND SOUTH"/>
    <x v="2150"/>
    <x v="0"/>
    <x v="0"/>
    <x v="19"/>
    <n v="34"/>
    <n v="19.53"/>
    <n v="850726.8"/>
    <n v="14.15"/>
    <n v="616374"/>
    <n v="18128.647058823528"/>
    <x v="2"/>
    <x v="1"/>
    <x v="0"/>
  </r>
  <r>
    <x v="5"/>
    <s v="TOWN OF RINGLE"/>
    <s v="23167"/>
    <s v="FIRST ADDITION TO TIMBER CREST SUBDIVISION"/>
    <x v="2150"/>
    <x v="0"/>
    <x v="0"/>
    <x v="19"/>
    <n v="15"/>
    <n v="17.55"/>
    <n v="764478"/>
    <n v="14.57"/>
    <n v="634669.19999999995"/>
    <n v="42311.280000000006"/>
    <x v="1"/>
    <x v="1"/>
    <x v="1"/>
  </r>
  <r>
    <x v="23"/>
    <s v="TOWN OF BELGIUM"/>
    <s v="23217"/>
    <s v="LAKEVIEW DOWNS"/>
    <x v="2150"/>
    <x v="0"/>
    <x v="0"/>
    <x v="19"/>
    <n v="15"/>
    <n v="42.4"/>
    <n v="1846944"/>
    <n v="39.200000000000003"/>
    <n v="1707552"/>
    <n v="113836.80000000002"/>
    <x v="1"/>
    <x v="1"/>
    <x v="1"/>
  </r>
  <r>
    <x v="1"/>
    <s v="VILLAGE OF MENOMONEE FALLS"/>
    <s v="23212"/>
    <s v="CREEKWOOD HIGHLANDS ADD'N NO.2"/>
    <x v="2151"/>
    <x v="0"/>
    <x v="0"/>
    <x v="19"/>
    <n v="30"/>
    <n v="30.15"/>
    <n v="1313334"/>
    <n v="23.62"/>
    <n v="1028887.2"/>
    <n v="34296.240000000005"/>
    <x v="2"/>
    <x v="1"/>
    <x v="0"/>
  </r>
  <r>
    <x v="49"/>
    <s v="TOWN OF BAILEYS HARBOR"/>
    <s v="22790"/>
    <s v="MARINERS' COVE"/>
    <x v="2151"/>
    <x v="0"/>
    <x v="0"/>
    <x v="19"/>
    <n v="9"/>
    <n v="4.34"/>
    <n v="189050.4"/>
    <n v="4.34"/>
    <n v="189050.4"/>
    <n v="21005.599999999999"/>
    <x v="1"/>
    <x v="1"/>
    <x v="0"/>
  </r>
  <r>
    <x v="20"/>
    <s v="CITY OF OAK CREEK"/>
    <s v="22228"/>
    <s v="RIVER VIEW ESTATES"/>
    <x v="2152"/>
    <x v="0"/>
    <x v="0"/>
    <x v="19"/>
    <n v="71"/>
    <n v="70.36"/>
    <n v="3064881.6"/>
    <n v="36.200000000000003"/>
    <n v="1576872"/>
    <n v="22209.464788732399"/>
    <x v="2"/>
    <x v="1"/>
    <x v="0"/>
  </r>
  <r>
    <x v="16"/>
    <s v="CITY OF HUDSON"/>
    <s v="23209"/>
    <s v="RED CEDAR CANYON FOURTH ADDITION"/>
    <x v="2153"/>
    <x v="0"/>
    <x v="0"/>
    <x v="19"/>
    <n v="15"/>
    <n v="2.4"/>
    <n v="104544"/>
    <n v="2.4"/>
    <n v="104544"/>
    <n v="6969.6"/>
    <x v="2"/>
    <x v="1"/>
    <x v="0"/>
  </r>
  <r>
    <x v="1"/>
    <s v="CITY OF BROOKFIELD"/>
    <s v="23123"/>
    <s v="DRIFTWOOD ESTATES"/>
    <x v="2153"/>
    <x v="0"/>
    <x v="0"/>
    <x v="19"/>
    <n v="7"/>
    <n v="3.87"/>
    <n v="168577.2"/>
    <n v="3.87"/>
    <n v="168577.2"/>
    <n v="24082.457142857143"/>
    <x v="2"/>
    <x v="1"/>
    <x v="0"/>
  </r>
  <r>
    <x v="38"/>
    <s v="CITY OF DELAVAN"/>
    <s v="23146"/>
    <s v="DELAVAN CROSSINGS"/>
    <x v="2154"/>
    <x v="0"/>
    <x v="0"/>
    <x v="19"/>
    <n v="8"/>
    <n v="51.1"/>
    <n v="2225916"/>
    <n v="40.11"/>
    <n v="1747191.6"/>
    <n v="218398.94999999998"/>
    <x v="2"/>
    <x v="0"/>
    <x v="0"/>
  </r>
  <r>
    <x v="45"/>
    <s v="CITY OF FOND DU LAC"/>
    <s v="22831"/>
    <s v="WHITE PINE HEIGHTS - PHASE 3"/>
    <x v="2154"/>
    <x v="0"/>
    <x v="0"/>
    <x v="19"/>
    <n v="54"/>
    <n v="20.09"/>
    <n v="875120.4"/>
    <n v="15.87"/>
    <n v="691297.2"/>
    <n v="12801.8"/>
    <x v="2"/>
    <x v="1"/>
    <x v="0"/>
  </r>
  <r>
    <x v="2"/>
    <s v="TOWN OF GRAND CHUTE"/>
    <s v="22991"/>
    <s v="WESTFIELD MEADOWS IV"/>
    <x v="2154"/>
    <x v="0"/>
    <x v="0"/>
    <x v="19"/>
    <n v="2"/>
    <n v="2.4"/>
    <n v="104544"/>
    <n v="2.2000000000000002"/>
    <n v="95832"/>
    <n v="47916.000000000007"/>
    <x v="1"/>
    <x v="1"/>
    <x v="0"/>
  </r>
  <r>
    <x v="16"/>
    <s v="CITY OF HUDSON"/>
    <s v="23177"/>
    <s v="RED CEDAR CANYON THIRD ADDITION"/>
    <x v="2154"/>
    <x v="0"/>
    <x v="0"/>
    <x v="19"/>
    <n v="8"/>
    <n v="2.0499999999999998"/>
    <n v="89298"/>
    <n v="2.0499999999999998"/>
    <n v="89298"/>
    <n v="11162.249999999998"/>
    <x v="2"/>
    <x v="1"/>
    <x v="0"/>
  </r>
  <r>
    <x v="2"/>
    <s v="CITY OF APPLETON"/>
    <s v="23192"/>
    <s v="NORTHEAST BUSINESS PARK NO. 2"/>
    <x v="2155"/>
    <x v="0"/>
    <x v="0"/>
    <x v="19"/>
    <n v="9"/>
    <n v="22.02"/>
    <n v="959191.2"/>
    <n v="22.02"/>
    <n v="959191.2"/>
    <n v="106576.79999999999"/>
    <x v="2"/>
    <x v="0"/>
    <x v="0"/>
  </r>
  <r>
    <x v="24"/>
    <s v="TOWN OF JAMESTOWN"/>
    <s v="23193"/>
    <s v="PINE BLUFF ESTATES NO. 2"/>
    <x v="2156"/>
    <x v="0"/>
    <x v="0"/>
    <x v="19"/>
    <n v="15"/>
    <n v="49.83"/>
    <n v="2170594.7999999998"/>
    <n v="47.37"/>
    <n v="2063437.2"/>
    <n v="137562.48000000001"/>
    <x v="1"/>
    <x v="1"/>
    <x v="1"/>
  </r>
  <r>
    <x v="26"/>
    <s v="TOWN OF AZTALAN"/>
    <s v="22694"/>
    <s v="FIRST ADDITION TO ROCKRIDGE"/>
    <x v="2156"/>
    <x v="0"/>
    <x v="0"/>
    <x v="19"/>
    <n v="10"/>
    <n v="10.9"/>
    <n v="474804"/>
    <n v="9.6999999999999993"/>
    <n v="422532"/>
    <n v="42253.2"/>
    <x v="1"/>
    <x v="1"/>
    <x v="1"/>
  </r>
  <r>
    <x v="14"/>
    <s v="CITY OF LA CROSSE"/>
    <s v="23095"/>
    <s v="ONEOTA RIDGE"/>
    <x v="2157"/>
    <x v="0"/>
    <x v="0"/>
    <x v="19"/>
    <n v="29"/>
    <n v="24.54"/>
    <n v="1068962.3999999999"/>
    <n v="18.940000000000001"/>
    <n v="825026.4"/>
    <n v="28449.186206896553"/>
    <x v="2"/>
    <x v="1"/>
    <x v="0"/>
  </r>
  <r>
    <x v="29"/>
    <s v="CITY OF MANITOWOC"/>
    <s v="23180"/>
    <s v="NORTH VALLEY SUBDIVISION NO. 2"/>
    <x v="2157"/>
    <x v="0"/>
    <x v="0"/>
    <x v="19"/>
    <n v="20"/>
    <n v="6.47"/>
    <n v="281833.2"/>
    <n v="5.2"/>
    <n v="226512"/>
    <n v="11325.6"/>
    <x v="2"/>
    <x v="1"/>
    <x v="0"/>
  </r>
  <r>
    <x v="20"/>
    <s v="CITY OF OAK CREEK"/>
    <s v="23194"/>
    <s v="OAKWOOD LAKE ESTATES III"/>
    <x v="2158"/>
    <x v="0"/>
    <x v="0"/>
    <x v="19"/>
    <n v="25"/>
    <n v="13.11"/>
    <n v="571071.6"/>
    <n v="11.19"/>
    <n v="487436.4"/>
    <n v="19497.455999999998"/>
    <x v="2"/>
    <x v="1"/>
    <x v="0"/>
  </r>
  <r>
    <x v="42"/>
    <s v="TOWN OF BEAVER DAM"/>
    <s v="22784"/>
    <s v="FIRST ADDITION TO MILLER'S WOODS"/>
    <x v="2158"/>
    <x v="0"/>
    <x v="0"/>
    <x v="19"/>
    <n v="23"/>
    <n v="112.2"/>
    <n v="4887432"/>
    <n v="30.17"/>
    <n v="1314205.2"/>
    <n v="57139.356521739137"/>
    <x v="1"/>
    <x v="1"/>
    <x v="1"/>
  </r>
  <r>
    <x v="42"/>
    <s v="TOWN OF CALAMUS"/>
    <s v="22784"/>
    <s v="FIRST ADDITION TO MILLER'S WOODS"/>
    <x v="2158"/>
    <x v="0"/>
    <x v="0"/>
    <x v="19"/>
    <n v="23"/>
    <n v="112.2"/>
    <n v="4887432"/>
    <n v="30.17"/>
    <n v="1314205.2"/>
    <n v="57139.356521739137"/>
    <x v="1"/>
    <x v="1"/>
    <x v="1"/>
  </r>
  <r>
    <x v="26"/>
    <s v="CITY OF JEFFERSON"/>
    <s v="23228"/>
    <s v="EAGLEVIEW ESTATES"/>
    <x v="2158"/>
    <x v="0"/>
    <x v="0"/>
    <x v="19"/>
    <n v="11"/>
    <n v="10.5"/>
    <n v="457380"/>
    <n v="10.5"/>
    <n v="457380"/>
    <n v="41580"/>
    <x v="2"/>
    <x v="1"/>
    <x v="0"/>
  </r>
  <r>
    <x v="5"/>
    <s v="CITY OF WAUSAU"/>
    <s v="22286"/>
    <s v="WINDTREE OAKS 1ST ADDITION"/>
    <x v="2159"/>
    <x v="0"/>
    <x v="0"/>
    <x v="19"/>
    <n v="15"/>
    <n v="13.81"/>
    <n v="601563.6"/>
    <n v="12.16"/>
    <n v="529689.59999999998"/>
    <n v="35312.639999999999"/>
    <x v="2"/>
    <x v="1"/>
    <x v="0"/>
  </r>
  <r>
    <x v="3"/>
    <s v="TOWN OF BELLEVUE NOW A VILLAGE"/>
    <s v="23227"/>
    <s v="WHISPERING WILLOW SUBDIVISION FOURTH ADDITION"/>
    <x v="2159"/>
    <x v="0"/>
    <x v="0"/>
    <x v="19"/>
    <n v="11"/>
    <n v="4.6500000000000004"/>
    <n v="202554"/>
    <n v="3.4"/>
    <n v="148104"/>
    <n v="13464"/>
    <x v="1"/>
    <x v="1"/>
    <x v="0"/>
  </r>
  <r>
    <x v="62"/>
    <s v="TOWN OF DOUGLAS"/>
    <s v="22656"/>
    <s v="SUNSET SHORES"/>
    <x v="2159"/>
    <x v="0"/>
    <x v="0"/>
    <x v="19"/>
    <n v="12"/>
    <n v="21.8"/>
    <n v="949608"/>
    <n v="19.309999999999999"/>
    <n v="841143.6"/>
    <n v="70095.3"/>
    <x v="1"/>
    <x v="1"/>
    <x v="0"/>
  </r>
  <r>
    <x v="16"/>
    <s v="VILLAGE OF SOMERSET"/>
    <s v="23213"/>
    <s v="SOMERSET MEADOWS FIRST ADDITION"/>
    <x v="2160"/>
    <x v="0"/>
    <x v="0"/>
    <x v="19"/>
    <n v="15"/>
    <n v="6.04"/>
    <n v="263102.40000000002"/>
    <n v="5.75"/>
    <n v="250470"/>
    <n v="16698"/>
    <x v="2"/>
    <x v="0"/>
    <x v="0"/>
  </r>
  <r>
    <x v="35"/>
    <s v="CITY OF ALMA"/>
    <s v="23178"/>
    <s v="SHAWNEE ESTATES"/>
    <x v="2160"/>
    <x v="0"/>
    <x v="0"/>
    <x v="19"/>
    <n v="30"/>
    <n v="31.68"/>
    <n v="1379980.8"/>
    <n v="27.8"/>
    <n v="1210968"/>
    <n v="40365.599999999999"/>
    <x v="2"/>
    <x v="1"/>
    <x v="0"/>
  </r>
  <r>
    <x v="16"/>
    <s v="VILLAGE OF ROBERTS"/>
    <s v="22840"/>
    <s v="SHARONDALE SUBDIVISION"/>
    <x v="2160"/>
    <x v="0"/>
    <x v="0"/>
    <x v="19"/>
    <n v="75"/>
    <n v="36.4"/>
    <n v="1585584"/>
    <n v="27.75"/>
    <n v="1208790"/>
    <n v="16117.2"/>
    <x v="2"/>
    <x v="1"/>
    <x v="0"/>
  </r>
  <r>
    <x v="31"/>
    <s v="CITY OF ST. CROIX FALLS"/>
    <s v="23190"/>
    <s v="MAPLE LEAF COURT PLANNED UNIT DEVELOPMENT"/>
    <x v="2160"/>
    <x v="0"/>
    <x v="0"/>
    <x v="19"/>
    <n v="14"/>
    <n v="4.03"/>
    <n v="175546.8"/>
    <n v="3.66"/>
    <n v="159429.6"/>
    <n v="11387.828571428572"/>
    <x v="2"/>
    <x v="1"/>
    <x v="0"/>
  </r>
  <r>
    <x v="3"/>
    <s v="TOWN OF SCOTT"/>
    <s v="23171"/>
    <s v="GERONDALE ACRES"/>
    <x v="2160"/>
    <x v="0"/>
    <x v="0"/>
    <x v="19"/>
    <n v="5"/>
    <n v="2.25"/>
    <n v="98010"/>
    <n v="2.25"/>
    <n v="98010"/>
    <n v="19602"/>
    <x v="1"/>
    <x v="1"/>
    <x v="0"/>
  </r>
  <r>
    <x v="3"/>
    <s v="VILLAGE OF HOWARD"/>
    <s v="23159"/>
    <s v="REPLAT OF PART OF VIEW POINT SUBDIVISION AND VIEW POINT SUBDIVISION NO. 2"/>
    <x v="2160"/>
    <x v="0"/>
    <x v="0"/>
    <x v="19"/>
    <n v="3"/>
    <n v="3.33"/>
    <n v="145054.79999999999"/>
    <n v="1.79"/>
    <n v="77972.399999999994"/>
    <n v="25990.800000000003"/>
    <x v="2"/>
    <x v="1"/>
    <x v="0"/>
  </r>
  <r>
    <x v="0"/>
    <s v="CITY OF MADISON"/>
    <s v="23188"/>
    <s v="NESBITT VALLEY"/>
    <x v="2160"/>
    <x v="0"/>
    <x v="0"/>
    <x v="19"/>
    <n v="72"/>
    <n v="48.69"/>
    <n v="2120936.4"/>
    <n v="27.3"/>
    <n v="1189188"/>
    <n v="16516.5"/>
    <x v="2"/>
    <x v="1"/>
    <x v="0"/>
  </r>
  <r>
    <x v="1"/>
    <s v="CITY OF WAUKESHA"/>
    <s v="23157"/>
    <s v="RIVER HILLS ESTATES NO. 4"/>
    <x v="2161"/>
    <x v="0"/>
    <x v="0"/>
    <x v="19"/>
    <n v="10"/>
    <n v="3.75"/>
    <n v="163350"/>
    <n v="3.13"/>
    <n v="136342.79999999999"/>
    <n v="13634.279999999999"/>
    <x v="2"/>
    <x v="1"/>
    <x v="0"/>
  </r>
  <r>
    <x v="16"/>
    <s v="CITY OF RIVER FALLS"/>
    <s v="23199"/>
    <s v="SILVER RIDGE"/>
    <x v="2161"/>
    <x v="0"/>
    <x v="0"/>
    <x v="19"/>
    <n v="10"/>
    <n v="2.2000000000000002"/>
    <n v="95832"/>
    <n v="2.2000000000000002"/>
    <n v="95832"/>
    <n v="9583.2000000000007"/>
    <x v="2"/>
    <x v="1"/>
    <x v="0"/>
  </r>
  <r>
    <x v="1"/>
    <s v="CITY OF WAUKESHA"/>
    <s v="22868"/>
    <s v="RIVER HILLS ESTATES NO. 3"/>
    <x v="2161"/>
    <x v="0"/>
    <x v="0"/>
    <x v="19"/>
    <n v="54"/>
    <n v="20.7"/>
    <n v="901692"/>
    <n v="15.9"/>
    <n v="692604"/>
    <n v="12826"/>
    <x v="2"/>
    <x v="1"/>
    <x v="0"/>
  </r>
  <r>
    <x v="8"/>
    <s v="VILLAGE OF PLOVER"/>
    <s v="23211"/>
    <s v="LEXINGTON PLACE III"/>
    <x v="2161"/>
    <x v="0"/>
    <x v="0"/>
    <x v="19"/>
    <n v="9"/>
    <n v="4.1100000000000003"/>
    <n v="179031.6"/>
    <n v="3.3"/>
    <n v="143748"/>
    <n v="15972"/>
    <x v="2"/>
    <x v="1"/>
    <x v="0"/>
  </r>
  <r>
    <x v="15"/>
    <s v="VILLAGE OF ETTRICK"/>
    <s v="23155"/>
    <s v="FAIRWAY ESTATES"/>
    <x v="2162"/>
    <x v="0"/>
    <x v="0"/>
    <x v="19"/>
    <n v="8"/>
    <n v="39.96"/>
    <n v="1740657.6"/>
    <n v="9.3000000000000007"/>
    <n v="405108"/>
    <n v="50638.500000000007"/>
    <x v="2"/>
    <x v="1"/>
    <x v="1"/>
  </r>
  <r>
    <x v="32"/>
    <s v="CITY OF BARABOO"/>
    <s v="23208"/>
    <s v="1ST ADDITION TO CARRIAGE HILL OF BARABOO"/>
    <x v="2162"/>
    <x v="0"/>
    <x v="0"/>
    <x v="19"/>
    <n v="4"/>
    <n v="1.84"/>
    <n v="80150.399999999994"/>
    <n v="1.3"/>
    <n v="56628"/>
    <n v="14157"/>
    <x v="2"/>
    <x v="1"/>
    <x v="0"/>
  </r>
  <r>
    <x v="0"/>
    <s v="TOWN OF COTTAGE GROVE"/>
    <s v="23102"/>
    <s v="BUCKLEY RIDGE"/>
    <x v="2162"/>
    <x v="0"/>
    <x v="0"/>
    <x v="19"/>
    <n v="9"/>
    <n v="17.7"/>
    <n v="771012"/>
    <n v="16.100000000000001"/>
    <n v="701316"/>
    <n v="77924.000000000015"/>
    <x v="1"/>
    <x v="1"/>
    <x v="1"/>
  </r>
  <r>
    <x v="1"/>
    <s v="VILLAGE OF SUSSEX"/>
    <s v="21297"/>
    <s v="BRANDON OAKS"/>
    <x v="2163"/>
    <x v="0"/>
    <x v="0"/>
    <x v="19"/>
    <n v="13"/>
    <n v="8.15"/>
    <n v="355014"/>
    <n v="6.6"/>
    <n v="287496"/>
    <n v="22115.076923076922"/>
    <x v="2"/>
    <x v="1"/>
    <x v="0"/>
  </r>
  <r>
    <x v="0"/>
    <s v="CITY OF MADISON"/>
    <s v="23214"/>
    <s v="PARK MEADOW RIDGE DEVELOPMENT"/>
    <x v="2163"/>
    <x v="0"/>
    <x v="0"/>
    <x v="19"/>
    <n v="19"/>
    <n v="6.51"/>
    <n v="283575.59999999998"/>
    <n v="3.54"/>
    <n v="154202.4"/>
    <n v="8115.9157894736836"/>
    <x v="2"/>
    <x v="0"/>
    <x v="0"/>
  </r>
  <r>
    <x v="19"/>
    <s v="VILLAGE OF RANDOM LAKE"/>
    <s v="23186"/>
    <s v="EAST TOWNE SUBDIVISION"/>
    <x v="2163"/>
    <x v="0"/>
    <x v="0"/>
    <x v="19"/>
    <n v="34"/>
    <n v="17.059999999999999"/>
    <n v="743133.6"/>
    <n v="13.33"/>
    <n v="580654.80000000005"/>
    <n v="17078.082352941179"/>
    <x v="2"/>
    <x v="0"/>
    <x v="0"/>
  </r>
  <r>
    <x v="18"/>
    <s v="CITY OF OSHKOSH"/>
    <s v="22652"/>
    <s v="THE PATRIARCHS SUBDIVISION"/>
    <x v="2163"/>
    <x v="0"/>
    <x v="0"/>
    <x v="19"/>
    <n v="27"/>
    <n v="16.57"/>
    <n v="721789.2"/>
    <n v="0"/>
    <n v="0"/>
    <n v="0"/>
    <x v="2"/>
    <x v="0"/>
    <x v="0"/>
  </r>
  <r>
    <x v="10"/>
    <s v="VILLAGE OF FOOTVILLE"/>
    <s v="22945"/>
    <s v="FOOTVILLE BUSINESS PARK"/>
    <x v="2164"/>
    <x v="0"/>
    <x v="0"/>
    <x v="19"/>
    <n v="13"/>
    <n v="49.12"/>
    <n v="2139667.2000000002"/>
    <n v="40.98"/>
    <n v="1785088.8"/>
    <n v="137314.52307692307"/>
    <x v="2"/>
    <x v="0"/>
    <x v="0"/>
  </r>
  <r>
    <x v="1"/>
    <s v="TOWN OF OCONOMOWOC"/>
    <s v="22826"/>
    <s v="LAKE HILLS ESTATES"/>
    <x v="2164"/>
    <x v="0"/>
    <x v="0"/>
    <x v="19"/>
    <n v="10"/>
    <n v="11.8"/>
    <n v="514008"/>
    <n v="9.6999999999999993"/>
    <n v="422532"/>
    <n v="42253.2"/>
    <x v="1"/>
    <x v="1"/>
    <x v="1"/>
  </r>
  <r>
    <x v="36"/>
    <s v="CITY OF RICE LAKE"/>
    <s v="23119"/>
    <s v="MENARDS FIRST ADDITION"/>
    <x v="2165"/>
    <x v="0"/>
    <x v="0"/>
    <x v="19"/>
    <n v="4"/>
    <n v="4.3"/>
    <n v="187308"/>
    <n v="4.3"/>
    <n v="187308"/>
    <n v="46827"/>
    <x v="2"/>
    <x v="1"/>
    <x v="0"/>
  </r>
  <r>
    <x v="9"/>
    <s v="TOWN OF MOUNT PLEASANT VILLAGE"/>
    <s v="22329"/>
    <s v="ROLLING FIELDS"/>
    <x v="2165"/>
    <x v="0"/>
    <x v="0"/>
    <x v="19"/>
    <n v="40"/>
    <n v="22.1"/>
    <n v="962676"/>
    <n v="16"/>
    <n v="696960"/>
    <n v="17424"/>
    <x v="1"/>
    <x v="0"/>
    <x v="0"/>
  </r>
  <r>
    <x v="4"/>
    <s v="TOWN OF SALEM"/>
    <s v="22994"/>
    <s v="SALEM STREAM ESTATES"/>
    <x v="2166"/>
    <x v="0"/>
    <x v="0"/>
    <x v="19"/>
    <n v="56"/>
    <n v="50.7"/>
    <n v="2208492"/>
    <n v="20.55"/>
    <n v="895158"/>
    <n v="15984.964285714286"/>
    <x v="1"/>
    <x v="0"/>
    <x v="0"/>
  </r>
  <r>
    <x v="38"/>
    <s v="VILLAGE OF GENOA CITY"/>
    <s v="23103"/>
    <s v="HUNTERS RIDGE SUBDIVISION ADDITION NO. 1"/>
    <x v="2167"/>
    <x v="0"/>
    <x v="0"/>
    <x v="19"/>
    <n v="76"/>
    <n v="31.9"/>
    <n v="1389564"/>
    <n v="24.8"/>
    <n v="1080288"/>
    <n v="14214.315789473685"/>
    <x v="2"/>
    <x v="1"/>
    <x v="0"/>
  </r>
  <r>
    <x v="25"/>
    <s v="TOWN OF MUKWA"/>
    <s v="23077"/>
    <s v="CATHEDRAL PINES"/>
    <x v="2167"/>
    <x v="0"/>
    <x v="0"/>
    <x v="19"/>
    <n v="55"/>
    <n v="92.25"/>
    <n v="4018410"/>
    <n v="81.2"/>
    <n v="3537072"/>
    <n v="64310.400000000001"/>
    <x v="1"/>
    <x v="1"/>
    <x v="1"/>
  </r>
  <r>
    <x v="5"/>
    <s v="VILLAGE OF WESTON"/>
    <s v="23172"/>
    <s v="SANDY MEADOW FIRST ADDITION"/>
    <x v="2167"/>
    <x v="0"/>
    <x v="0"/>
    <x v="19"/>
    <n v="41"/>
    <n v="19.7"/>
    <n v="858132"/>
    <n v="15.9"/>
    <n v="692604"/>
    <n v="16892.780487804877"/>
    <x v="2"/>
    <x v="1"/>
    <x v="0"/>
  </r>
  <r>
    <x v="23"/>
    <s v="VILLAGE OF GRAFTON"/>
    <s v="22151"/>
    <s v="LONE OAK SUBDIVISION"/>
    <x v="2168"/>
    <x v="0"/>
    <x v="0"/>
    <x v="19"/>
    <n v="25"/>
    <n v="12.44"/>
    <n v="541886.4"/>
    <n v="8.17"/>
    <n v="355885.2"/>
    <n v="14235.408000000001"/>
    <x v="2"/>
    <x v="1"/>
    <x v="0"/>
  </r>
  <r>
    <x v="13"/>
    <s v="TOWN OF HALLIE"/>
    <s v="22983"/>
    <s v="GREEN ACRES"/>
    <x v="2169"/>
    <x v="0"/>
    <x v="0"/>
    <x v="19"/>
    <n v="33"/>
    <n v="26.94"/>
    <n v="1173506.3999999999"/>
    <n v="23.38"/>
    <n v="1018432.8"/>
    <n v="30861.599999999999"/>
    <x v="1"/>
    <x v="0"/>
    <x v="1"/>
  </r>
  <r>
    <x v="1"/>
    <s v="VILLAGE OF HARTLAND"/>
    <s v="22684"/>
    <s v="RIVER RESERVE II"/>
    <x v="2169"/>
    <x v="0"/>
    <x v="0"/>
    <x v="19"/>
    <n v="35"/>
    <n v="37.4"/>
    <n v="1629144"/>
    <n v="25.88"/>
    <n v="1127332.8"/>
    <n v="32209.508571428574"/>
    <x v="2"/>
    <x v="1"/>
    <x v="0"/>
  </r>
  <r>
    <x v="27"/>
    <s v="TOWN OF EXETER"/>
    <s v="22923"/>
    <s v="PANORAMA"/>
    <x v="2169"/>
    <x v="0"/>
    <x v="0"/>
    <x v="19"/>
    <n v="9"/>
    <n v="93.85"/>
    <n v="4088106"/>
    <n v="91.16"/>
    <n v="3970929.6"/>
    <n v="441214.39999999997"/>
    <x v="1"/>
    <x v="1"/>
    <x v="1"/>
  </r>
  <r>
    <x v="16"/>
    <s v="CITY OF HUDSON"/>
    <s v="23143"/>
    <s v="TOWNHOMES OF BIENEMAN FARM 2ND ADDITION"/>
    <x v="2169"/>
    <x v="0"/>
    <x v="0"/>
    <x v="19"/>
    <n v="84"/>
    <n v="16.399999999999999"/>
    <n v="714384"/>
    <n v="4.2699999999999996"/>
    <n v="186001.2"/>
    <n v="2214.2999999999997"/>
    <x v="2"/>
    <x v="1"/>
    <x v="0"/>
  </r>
  <r>
    <x v="10"/>
    <s v="VILLAGE OF CLINTON"/>
    <s v="23141"/>
    <s v="COUNTRY WALK SUBDIVISION PLAT NO. 2"/>
    <x v="2169"/>
    <x v="0"/>
    <x v="0"/>
    <x v="19"/>
    <n v="30"/>
    <n v="13.53"/>
    <n v="589366.80000000005"/>
    <n v="10.72"/>
    <n v="466963.20000000001"/>
    <n v="15565.44"/>
    <x v="2"/>
    <x v="1"/>
    <x v="0"/>
  </r>
  <r>
    <x v="25"/>
    <s v="TOWN OF LIND"/>
    <s v="23203"/>
    <s v="ENGLEWOOD"/>
    <x v="2169"/>
    <x v="0"/>
    <x v="0"/>
    <x v="19"/>
    <n v="27"/>
    <n v="32.44"/>
    <n v="1413086.4"/>
    <n v="28.84"/>
    <n v="1256270.3999999999"/>
    <n v="46528.533333333333"/>
    <x v="1"/>
    <x v="1"/>
    <x v="1"/>
  </r>
  <r>
    <x v="14"/>
    <s v="CITY OF ONALASKA"/>
    <s v="23173"/>
    <s v="CLEARWATER ADDITION"/>
    <x v="2170"/>
    <x v="0"/>
    <x v="0"/>
    <x v="19"/>
    <n v="51"/>
    <n v="101.3"/>
    <n v="4412628"/>
    <n v="50.9"/>
    <n v="2217204"/>
    <n v="43474.588235294119"/>
    <x v="2"/>
    <x v="1"/>
    <x v="0"/>
  </r>
  <r>
    <x v="17"/>
    <s v="TOWN OF KEWASKUM"/>
    <s v="22935"/>
    <s v="MORAINE ESTATES"/>
    <x v="2170"/>
    <x v="0"/>
    <x v="0"/>
    <x v="19"/>
    <n v="9"/>
    <n v="60.61"/>
    <n v="2640171.6"/>
    <n v="57.47"/>
    <n v="2503393.2000000002"/>
    <n v="278154.8"/>
    <x v="1"/>
    <x v="1"/>
    <x v="1"/>
  </r>
  <r>
    <x v="20"/>
    <s v="CITY OF OAK CREEK"/>
    <s v="21921"/>
    <s v="RYAN OAKS"/>
    <x v="2171"/>
    <x v="0"/>
    <x v="0"/>
    <x v="19"/>
    <n v="35"/>
    <n v="16.11"/>
    <n v="701751.6"/>
    <n v="10.1"/>
    <n v="439956"/>
    <n v="12570.171428571428"/>
    <x v="2"/>
    <x v="0"/>
    <x v="0"/>
  </r>
  <r>
    <x v="3"/>
    <s v="TOWN OF SUAMICO NOW V SUAMICO"/>
    <s v="23154"/>
    <s v="HAWKS NEST"/>
    <x v="2171"/>
    <x v="0"/>
    <x v="0"/>
    <x v="19"/>
    <n v="54"/>
    <n v="93.28"/>
    <n v="4063276.8"/>
    <n v="81.400000000000006"/>
    <n v="3545784"/>
    <n v="65662.666666666672"/>
    <x v="1"/>
    <x v="1"/>
    <x v="1"/>
  </r>
  <r>
    <x v="42"/>
    <s v="CITY OF HORICON"/>
    <s v="23202"/>
    <s v="CITYVIEW SECOND ADDITION"/>
    <x v="2171"/>
    <x v="0"/>
    <x v="0"/>
    <x v="19"/>
    <n v="20"/>
    <n v="10.3"/>
    <n v="448668"/>
    <n v="7.9"/>
    <n v="344124"/>
    <n v="17206.2"/>
    <x v="2"/>
    <x v="0"/>
    <x v="0"/>
  </r>
  <r>
    <x v="44"/>
    <s v="CITY OF WESTBY"/>
    <s v="23057"/>
    <s v="STENSLIEN ADDITION PHASE ONE"/>
    <x v="2171"/>
    <x v="0"/>
    <x v="0"/>
    <x v="19"/>
    <n v="15"/>
    <n v="10.039999999999999"/>
    <n v="437342.4"/>
    <n v="8.4700000000000006"/>
    <n v="368953.2"/>
    <n v="24596.880000000001"/>
    <x v="2"/>
    <x v="0"/>
    <x v="0"/>
  </r>
  <r>
    <x v="1"/>
    <s v="TOWN OF MUKWONAGO"/>
    <s v="22917"/>
    <s v="WEST POINTE ESTATES"/>
    <x v="2171"/>
    <x v="0"/>
    <x v="0"/>
    <x v="19"/>
    <n v="13"/>
    <n v="42.1"/>
    <n v="1833876"/>
    <n v="18.3"/>
    <n v="797148"/>
    <n v="61319.076923076922"/>
    <x v="1"/>
    <x v="1"/>
    <x v="1"/>
  </r>
  <r>
    <x v="44"/>
    <s v="CITY OF VIROQUA"/>
    <s v="23129"/>
    <s v="DREGNE ADDITION"/>
    <x v="2171"/>
    <x v="0"/>
    <x v="0"/>
    <x v="19"/>
    <n v="20"/>
    <n v="8.31"/>
    <n v="361983.6"/>
    <n v="5.97"/>
    <n v="260053.2"/>
    <n v="13002.66"/>
    <x v="1"/>
    <x v="1"/>
    <x v="0"/>
  </r>
  <r>
    <x v="38"/>
    <s v="VILLAGE OF GENOA CITY"/>
    <s v="23078"/>
    <s v="CORPORATE RIDGE WESTERN"/>
    <x v="2172"/>
    <x v="0"/>
    <x v="0"/>
    <x v="19"/>
    <n v="22"/>
    <n v="28.5"/>
    <n v="1241460"/>
    <n v="28.5"/>
    <n v="1241460"/>
    <n v="56430"/>
    <x v="2"/>
    <x v="1"/>
    <x v="0"/>
  </r>
  <r>
    <x v="11"/>
    <s v="TOWN OF LEMONWEIR"/>
    <s v="23112"/>
    <s v="OAK HILL ESTATES"/>
    <x v="2173"/>
    <x v="0"/>
    <x v="0"/>
    <x v="19"/>
    <n v="24"/>
    <n v="39.03"/>
    <n v="1700146.8"/>
    <n v="24.27"/>
    <n v="1057201.2"/>
    <n v="44050.049999999996"/>
    <x v="1"/>
    <x v="1"/>
    <x v="1"/>
  </r>
  <r>
    <x v="17"/>
    <s v="VILLAGE OF NEWBURG"/>
    <s v="22962"/>
    <s v="STONE HAVEN"/>
    <x v="2174"/>
    <x v="0"/>
    <x v="0"/>
    <x v="19"/>
    <n v="29"/>
    <n v="20.010000000000002"/>
    <n v="871635.6"/>
    <n v="16.7"/>
    <n v="727452"/>
    <n v="25084.551724137931"/>
    <x v="2"/>
    <x v="1"/>
    <x v="0"/>
  </r>
  <r>
    <x v="6"/>
    <s v="TOWN OF MAIDEN ROCK"/>
    <s v="23162"/>
    <s v="MAIDEN BLUFF II"/>
    <x v="2174"/>
    <x v="0"/>
    <x v="0"/>
    <x v="19"/>
    <n v="3"/>
    <n v="18.02"/>
    <n v="784951.2"/>
    <n v="16.350000000000001"/>
    <n v="712206"/>
    <n v="237402.00000000003"/>
    <x v="1"/>
    <x v="1"/>
    <x v="1"/>
  </r>
  <r>
    <x v="36"/>
    <s v="VILLAGE OF PRAIRIE FARM"/>
    <s v="22970"/>
    <s v="WHISPERING PINES"/>
    <x v="2174"/>
    <x v="0"/>
    <x v="0"/>
    <x v="19"/>
    <n v="31"/>
    <n v="22.61"/>
    <n v="984891.6"/>
    <n v="18.309999999999999"/>
    <n v="797583.6"/>
    <n v="25728.503225806449"/>
    <x v="2"/>
    <x v="1"/>
    <x v="0"/>
  </r>
  <r>
    <x v="16"/>
    <s v="VILLAGE OF ROBERTS"/>
    <s v="23137"/>
    <s v="BRIGETTA PLACE II"/>
    <x v="2175"/>
    <x v="0"/>
    <x v="0"/>
    <x v="19"/>
    <n v="11"/>
    <n v="3.32"/>
    <n v="144619.20000000001"/>
    <n v="2.81"/>
    <n v="122403.6"/>
    <n v="11127.6"/>
    <x v="2"/>
    <x v="1"/>
    <x v="0"/>
  </r>
  <r>
    <x v="1"/>
    <s v="CITY OF MUSKEGO"/>
    <s v="22727"/>
    <s v="&quot;THE RESERVE AT CHAMPIONS VILLAGE&quot;"/>
    <x v="2175"/>
    <x v="0"/>
    <x v="0"/>
    <x v="19"/>
    <n v="17"/>
    <n v="17.399999999999999"/>
    <n v="757944"/>
    <n v="6.52"/>
    <n v="284011.2"/>
    <n v="16706.541176470586"/>
    <x v="2"/>
    <x v="1"/>
    <x v="0"/>
  </r>
  <r>
    <x v="4"/>
    <s v="TOWN OF SALEM"/>
    <s v="22623"/>
    <s v="SUNSET RIDGE ESTATES, A SUBDIVISION"/>
    <x v="2175"/>
    <x v="0"/>
    <x v="0"/>
    <x v="19"/>
    <n v="34"/>
    <n v="90.51"/>
    <n v="3942615.6"/>
    <n v="25.06"/>
    <n v="1091613.6000000001"/>
    <n v="32106.282352941173"/>
    <x v="1"/>
    <x v="0"/>
    <x v="0"/>
  </r>
  <r>
    <x v="1"/>
    <s v="TOWN OF MERTON"/>
    <s v="22859"/>
    <s v="CHRISTOPHERSON FIELDS"/>
    <x v="2175"/>
    <x v="0"/>
    <x v="0"/>
    <x v="19"/>
    <n v="22"/>
    <n v="75.03"/>
    <n v="3268306.8"/>
    <n v="31"/>
    <n v="1350360"/>
    <n v="61380"/>
    <x v="1"/>
    <x v="1"/>
    <x v="1"/>
  </r>
  <r>
    <x v="16"/>
    <s v="VILLAGE OF SOMERSET"/>
    <s v="23117"/>
    <s v="RIVERHILLS"/>
    <x v="2176"/>
    <x v="0"/>
    <x v="0"/>
    <x v="19"/>
    <n v="52"/>
    <n v="118.4"/>
    <n v="5157504"/>
    <n v="26.3"/>
    <n v="1145628"/>
    <n v="22031.307692307691"/>
    <x v="2"/>
    <x v="0"/>
    <x v="0"/>
  </r>
  <r>
    <x v="3"/>
    <s v="TOWN OF LAWRENCE"/>
    <s v="23032"/>
    <s v="ROLLING HILLS ESTATES, FIRST ADDITION"/>
    <x v="2177"/>
    <x v="0"/>
    <x v="0"/>
    <x v="19"/>
    <n v="11"/>
    <n v="21.61"/>
    <n v="941331.6"/>
    <n v="15.16"/>
    <n v="660369.6"/>
    <n v="60033.599999999999"/>
    <x v="1"/>
    <x v="1"/>
    <x v="0"/>
  </r>
  <r>
    <x v="1"/>
    <s v="CITY OF DELAFIELD"/>
    <s v="22791"/>
    <s v="VALLEY ROAD FARMS ADDITION NO. 1"/>
    <x v="2178"/>
    <x v="0"/>
    <x v="0"/>
    <x v="19"/>
    <n v="12"/>
    <n v="29.08"/>
    <n v="1266724.8"/>
    <n v="26.36"/>
    <n v="1148241.6000000001"/>
    <n v="95686.799999999988"/>
    <x v="2"/>
    <x v="1"/>
    <x v="0"/>
  </r>
  <r>
    <x v="38"/>
    <s v="TOWN OF BLOOMFIELD"/>
    <s v="22538"/>
    <s v="BROOKWOOD ACRES, A SUBDIVISION"/>
    <x v="2178"/>
    <x v="0"/>
    <x v="0"/>
    <x v="19"/>
    <n v="14"/>
    <n v="13.38"/>
    <n v="582832.80000000005"/>
    <n v="11.92"/>
    <n v="519235.2"/>
    <n v="37088.228571428575"/>
    <x v="1"/>
    <x v="1"/>
    <x v="0"/>
  </r>
  <r>
    <x v="18"/>
    <s v="TOWN OF CLAYTON"/>
    <s v="23093"/>
    <s v="SECOND ADDITION TO WOOD - VIEW DRIVE"/>
    <x v="2179"/>
    <x v="0"/>
    <x v="0"/>
    <x v="19"/>
    <n v="7"/>
    <n v="9.9499999999999993"/>
    <n v="433422"/>
    <n v="9.9499999999999993"/>
    <n v="433422"/>
    <n v="61917.428571428565"/>
    <x v="1"/>
    <x v="1"/>
    <x v="1"/>
  </r>
  <r>
    <x v="41"/>
    <s v="TOWN OF MONROE"/>
    <s v="23087"/>
    <s v="PETENWELL SHORES"/>
    <x v="2179"/>
    <x v="0"/>
    <x v="0"/>
    <x v="19"/>
    <n v="2"/>
    <n v="19.86"/>
    <n v="865101.6"/>
    <n v="16.87"/>
    <n v="734857.2"/>
    <n v="367428.60000000003"/>
    <x v="1"/>
    <x v="1"/>
    <x v="1"/>
  </r>
  <r>
    <x v="4"/>
    <s v="TOWN OF SALEM"/>
    <s v="22463"/>
    <s v="ROCK LAKE MEADOWS SUBDIVISION"/>
    <x v="2180"/>
    <x v="0"/>
    <x v="0"/>
    <x v="19"/>
    <n v="70"/>
    <n v="74.62"/>
    <n v="3250447.2"/>
    <n v="50.84"/>
    <n v="2214590.4"/>
    <n v="31637.005714285719"/>
    <x v="1"/>
    <x v="1"/>
    <x v="0"/>
  </r>
  <r>
    <x v="17"/>
    <s v="CITY OF WEST BEND"/>
    <s v="22984"/>
    <s v="PINE CREEK SUBDIVISION ADDITION NO. 3"/>
    <x v="2180"/>
    <x v="0"/>
    <x v="0"/>
    <x v="19"/>
    <n v="31"/>
    <n v="13.39"/>
    <n v="583268.4"/>
    <n v="9.26"/>
    <n v="403365.6"/>
    <n v="13011.793548387095"/>
    <x v="2"/>
    <x v="1"/>
    <x v="0"/>
  </r>
  <r>
    <x v="3"/>
    <s v="TOWN OF BELLEVUE NOW A VILLAGE"/>
    <s v="23073"/>
    <s v="MILLENNIUM PARK"/>
    <x v="2180"/>
    <x v="0"/>
    <x v="0"/>
    <x v="19"/>
    <n v="12"/>
    <n v="59.46"/>
    <n v="2590077.6"/>
    <n v="48.57"/>
    <n v="2115709.2000000002"/>
    <n v="176309.1"/>
    <x v="1"/>
    <x v="0"/>
    <x v="0"/>
  </r>
  <r>
    <x v="17"/>
    <s v="TOWN OF RICHFIELD NOW VILLAGE"/>
    <s v="22715"/>
    <s v="PRAIRIE HOLLOW"/>
    <x v="2180"/>
    <x v="0"/>
    <x v="0"/>
    <x v="19"/>
    <n v="26"/>
    <n v="78.34"/>
    <n v="3412490.4"/>
    <n v="35.479999999999997"/>
    <n v="1545508.8"/>
    <n v="59442.646153846144"/>
    <x v="1"/>
    <x v="0"/>
    <x v="1"/>
  </r>
  <r>
    <x v="13"/>
    <s v="TOWN OF LAKE HOLCOMBE"/>
    <s v="23113"/>
    <s v="PINE LAKE ESTATES"/>
    <x v="2180"/>
    <x v="0"/>
    <x v="0"/>
    <x v="19"/>
    <n v="10"/>
    <n v="7.37"/>
    <n v="321037.2"/>
    <n v="5.6"/>
    <n v="243936"/>
    <n v="24393.599999999999"/>
    <x v="1"/>
    <x v="1"/>
    <x v="1"/>
  </r>
  <r>
    <x v="0"/>
    <s v="CITY OF MADISON"/>
    <s v="22979"/>
    <s v="LOST CREEK"/>
    <x v="2181"/>
    <x v="0"/>
    <x v="0"/>
    <x v="19"/>
    <n v="90"/>
    <n v="18.47"/>
    <n v="804553.2"/>
    <n v="12.41"/>
    <n v="540579.6"/>
    <n v="6006.44"/>
    <x v="2"/>
    <x v="1"/>
    <x v="0"/>
  </r>
  <r>
    <x v="16"/>
    <s v="CITY OF NEW RICHMOND"/>
    <s v="23110"/>
    <s v="PAPERJACK PLACE"/>
    <x v="2181"/>
    <x v="0"/>
    <x v="0"/>
    <x v="19"/>
    <n v="155"/>
    <n v="63.9"/>
    <n v="2783484"/>
    <n v="41.3"/>
    <n v="1799028"/>
    <n v="11606.632258064514"/>
    <x v="2"/>
    <x v="1"/>
    <x v="0"/>
  </r>
  <r>
    <x v="42"/>
    <s v="CITY OF WATERTOWN"/>
    <s v="23136"/>
    <s v="GRANDVIEW HEIGHTS ADDITION NO. 3"/>
    <x v="2181"/>
    <x v="0"/>
    <x v="0"/>
    <x v="19"/>
    <n v="19"/>
    <n v="7.75"/>
    <n v="337590"/>
    <n v="6.06"/>
    <n v="263973.59999999998"/>
    <n v="13893.347368421051"/>
    <x v="2"/>
    <x v="1"/>
    <x v="0"/>
  </r>
  <r>
    <x v="3"/>
    <s v="TOWN OF BELLEVUE NOW A VILLAGE"/>
    <s v="23132"/>
    <s v="WILLOW CREEK PARK RE-PLAT"/>
    <x v="2182"/>
    <x v="0"/>
    <x v="0"/>
    <x v="19"/>
    <n v="9"/>
    <n v="3.72"/>
    <n v="162043.20000000001"/>
    <n v="3.72"/>
    <n v="162043.20000000001"/>
    <n v="18004.800000000003"/>
    <x v="1"/>
    <x v="1"/>
    <x v="0"/>
  </r>
  <r>
    <x v="13"/>
    <s v="TOWN OF EAGLE POINT"/>
    <s v="22973"/>
    <s v="FAIRLANE DE TERRE ADDITION"/>
    <x v="2183"/>
    <x v="0"/>
    <x v="0"/>
    <x v="19"/>
    <n v="10"/>
    <n v="11.51"/>
    <n v="501375.6"/>
    <n v="10.5"/>
    <n v="457380"/>
    <n v="45738"/>
    <x v="1"/>
    <x v="0"/>
    <x v="1"/>
  </r>
  <r>
    <x v="32"/>
    <s v="TOWN OF BARABOO"/>
    <s v="23058"/>
    <s v="FOURTH ADDITION TO WYNSONG ESTATES"/>
    <x v="2184"/>
    <x v="0"/>
    <x v="0"/>
    <x v="19"/>
    <n v="28"/>
    <n v="44.03"/>
    <n v="1917946.8"/>
    <n v="38"/>
    <n v="1655280"/>
    <n v="59117.142857142855"/>
    <x v="1"/>
    <x v="1"/>
    <x v="1"/>
  </r>
  <r>
    <x v="15"/>
    <s v="TOWN OF SUMNER"/>
    <s v="23152"/>
    <s v="DURST DEVELOPMENT"/>
    <x v="2184"/>
    <x v="0"/>
    <x v="0"/>
    <x v="19"/>
    <n v="18"/>
    <n v="26.31"/>
    <n v="1146063.6000000001"/>
    <n v="21.15"/>
    <n v="921294"/>
    <n v="51182.999999999993"/>
    <x v="1"/>
    <x v="0"/>
    <x v="1"/>
  </r>
  <r>
    <x v="13"/>
    <s v="TOWN OF TILDEN"/>
    <s v="23128"/>
    <s v="HIDDEN RIDGE"/>
    <x v="2184"/>
    <x v="0"/>
    <x v="0"/>
    <x v="19"/>
    <n v="13"/>
    <n v="19.89"/>
    <n v="866408.4"/>
    <n v="13.62"/>
    <n v="593287.19999999995"/>
    <n v="45637.476923076916"/>
    <x v="1"/>
    <x v="1"/>
    <x v="1"/>
  </r>
  <r>
    <x v="2"/>
    <s v="TOWN OF GREENVILLE"/>
    <s v="22953"/>
    <s v="AMERITECH BUSINESS PARK"/>
    <x v="2185"/>
    <x v="0"/>
    <x v="0"/>
    <x v="19"/>
    <n v="1"/>
    <n v="0.68"/>
    <n v="29620.799999999999"/>
    <n v="0.68"/>
    <n v="29620.799999999999"/>
    <n v="29620.800000000003"/>
    <x v="1"/>
    <x v="0"/>
    <x v="0"/>
  </r>
  <r>
    <x v="31"/>
    <s v="TOWN OF OSCEOLA"/>
    <s v="22969"/>
    <s v="WEST RIDGE"/>
    <x v="2185"/>
    <x v="0"/>
    <x v="0"/>
    <x v="19"/>
    <n v="20"/>
    <n v="26.14"/>
    <n v="1138658.3999999999"/>
    <n v="22.54"/>
    <n v="981842.4"/>
    <n v="49092.119999999995"/>
    <x v="1"/>
    <x v="1"/>
    <x v="0"/>
  </r>
  <r>
    <x v="0"/>
    <s v="VILLAGE OF MOUNT HOREB"/>
    <s v="23147"/>
    <s v="NORDIC VIEW ADDITION TO NORDIC HILLS"/>
    <x v="2186"/>
    <x v="0"/>
    <x v="0"/>
    <x v="19"/>
    <n v="10"/>
    <n v="12.98"/>
    <n v="565408.80000000005"/>
    <n v="12.2"/>
    <n v="531432"/>
    <n v="53143.199999999997"/>
    <x v="2"/>
    <x v="1"/>
    <x v="0"/>
  </r>
  <r>
    <x v="16"/>
    <s v="CITY OF HUDSON"/>
    <s v="23052"/>
    <s v="RED CEDAR CANYON SECOND ADDITION"/>
    <x v="2187"/>
    <x v="0"/>
    <x v="0"/>
    <x v="19"/>
    <n v="27"/>
    <n v="14.21"/>
    <n v="618987.6"/>
    <n v="9.77"/>
    <n v="425581.2"/>
    <n v="15762.266666666665"/>
    <x v="2"/>
    <x v="1"/>
    <x v="0"/>
  </r>
  <r>
    <x v="1"/>
    <s v="TOWN OF OTTAWA"/>
    <s v="22583"/>
    <s v="GOLDEN ACRES"/>
    <x v="2188"/>
    <x v="0"/>
    <x v="0"/>
    <x v="19"/>
    <n v="5"/>
    <n v="27.64"/>
    <n v="1203998.3999999999"/>
    <n v="26.03"/>
    <n v="1133866.8"/>
    <n v="226773.36000000002"/>
    <x v="1"/>
    <x v="1"/>
    <x v="1"/>
  </r>
  <r>
    <x v="42"/>
    <s v="CITY OF BEAVER DAM"/>
    <s v="23120"/>
    <s v="STONEHAVEN - PHASE 2"/>
    <x v="2188"/>
    <x v="0"/>
    <x v="0"/>
    <x v="19"/>
    <n v="16"/>
    <n v="6.8"/>
    <n v="296208"/>
    <n v="5.2"/>
    <n v="226512"/>
    <n v="14157"/>
    <x v="2"/>
    <x v="1"/>
    <x v="0"/>
  </r>
  <r>
    <x v="11"/>
    <s v="TOWN OF GERMANTOWN"/>
    <s v="23014"/>
    <s v="WHITETAIL RIDGE ESTATES"/>
    <x v="2189"/>
    <x v="0"/>
    <x v="0"/>
    <x v="19"/>
    <n v="40"/>
    <n v="59.2"/>
    <n v="2578752"/>
    <n v="48.31"/>
    <n v="2104383.6"/>
    <n v="52609.590000000004"/>
    <x v="1"/>
    <x v="0"/>
    <x v="1"/>
  </r>
  <r>
    <x v="18"/>
    <s v="TOWN OF ALGOMA"/>
    <s v="23029"/>
    <s v="OLDE APPLE ACRES 1ST ADDITION"/>
    <x v="2189"/>
    <x v="0"/>
    <x v="0"/>
    <x v="19"/>
    <n v="87"/>
    <n v="51.6"/>
    <n v="2247696"/>
    <n v="40.6"/>
    <n v="1768536"/>
    <n v="20328"/>
    <x v="1"/>
    <x v="1"/>
    <x v="0"/>
  </r>
  <r>
    <x v="25"/>
    <s v="TOWN OF LITTLE WOLF"/>
    <s v="22912"/>
    <s v="SECOND ADDITION TO GRANDVIEW SUBDIVISION"/>
    <x v="2189"/>
    <x v="0"/>
    <x v="0"/>
    <x v="19"/>
    <n v="12"/>
    <n v="10.92"/>
    <n v="475675.2"/>
    <n v="10.01"/>
    <n v="436035.6"/>
    <n v="36336.299999999996"/>
    <x v="1"/>
    <x v="1"/>
    <x v="1"/>
  </r>
  <r>
    <x v="55"/>
    <s v="TOWN OF LITTLE SUAMICO"/>
    <s v="23044"/>
    <s v="WILDFLOWER ACRES"/>
    <x v="2189"/>
    <x v="0"/>
    <x v="0"/>
    <x v="19"/>
    <n v="20"/>
    <n v="19.96"/>
    <n v="869457.6"/>
    <n v="16.04"/>
    <n v="698702.4"/>
    <n v="34935.119999999995"/>
    <x v="1"/>
    <x v="1"/>
    <x v="0"/>
  </r>
  <r>
    <x v="50"/>
    <s v="CITY OF SUPERIOR"/>
    <s v="22764"/>
    <s v="BEACON KNOLL ESTATES PHASE 3"/>
    <x v="2189"/>
    <x v="0"/>
    <x v="0"/>
    <x v="19"/>
    <n v="21"/>
    <n v="19.89"/>
    <n v="866408.4"/>
    <n v="18.170000000000002"/>
    <n v="791485.2"/>
    <n v="37689.771428571432"/>
    <x v="2"/>
    <x v="1"/>
    <x v="0"/>
  </r>
  <r>
    <x v="18"/>
    <s v="TOWN OF CLAYTON"/>
    <s v="22904"/>
    <s v="HIDDEN PARK"/>
    <x v="2189"/>
    <x v="0"/>
    <x v="0"/>
    <x v="19"/>
    <n v="25"/>
    <n v="45.44"/>
    <n v="1979366.3999999999"/>
    <n v="0"/>
    <n v="0"/>
    <n v="0"/>
    <x v="1"/>
    <x v="1"/>
    <x v="1"/>
  </r>
  <r>
    <x v="33"/>
    <s v="VILLAGE OF PARDEEVILLE"/>
    <s v="22964"/>
    <s v="SANBORN RIDGE"/>
    <x v="2189"/>
    <x v="0"/>
    <x v="0"/>
    <x v="19"/>
    <n v="8"/>
    <n v="10.199999999999999"/>
    <n v="444312"/>
    <n v="10.199999999999999"/>
    <n v="444312"/>
    <n v="55538.999999999993"/>
    <x v="2"/>
    <x v="1"/>
    <x v="0"/>
  </r>
  <r>
    <x v="1"/>
    <s v="CITY OF OCONOMOWOC"/>
    <s v="22931"/>
    <s v="APPLE GROVE ESTATES SUBDIVISION ADDITION NO.1"/>
    <x v="2190"/>
    <x v="0"/>
    <x v="0"/>
    <x v="19"/>
    <n v="23"/>
    <n v="10.74"/>
    <n v="467834.4"/>
    <n v="7.33"/>
    <n v="319294.8"/>
    <n v="13882.382608695652"/>
    <x v="2"/>
    <x v="1"/>
    <x v="0"/>
  </r>
  <r>
    <x v="19"/>
    <s v="TOWN OF WILSON"/>
    <s v="23151"/>
    <s v="FIRST ADDITION TO DEER VIEW SUBDIVISION"/>
    <x v="2191"/>
    <x v="0"/>
    <x v="0"/>
    <x v="19"/>
    <n v="27"/>
    <n v="24.69"/>
    <n v="1075496.3999999999"/>
    <n v="18.55"/>
    <n v="808038"/>
    <n v="29927.333333333332"/>
    <x v="1"/>
    <x v="1"/>
    <x v="0"/>
  </r>
  <r>
    <x v="45"/>
    <s v="TOWN OF EMPIRE"/>
    <s v="23104"/>
    <s v="OVERLAND HEIGHTS SOUTH"/>
    <x v="2192"/>
    <x v="0"/>
    <x v="0"/>
    <x v="19"/>
    <n v="9"/>
    <n v="30.4"/>
    <n v="1324224"/>
    <n v="27.2"/>
    <n v="1184832"/>
    <n v="131648"/>
    <x v="1"/>
    <x v="1"/>
    <x v="1"/>
  </r>
  <r>
    <x v="14"/>
    <s v="TOWN OF HAMILTON"/>
    <s v="23125"/>
    <s v="WEST RUN"/>
    <x v="2193"/>
    <x v="0"/>
    <x v="0"/>
    <x v="19"/>
    <n v="12"/>
    <n v="14.03"/>
    <n v="611146.80000000005"/>
    <n v="12.21"/>
    <n v="531867.6"/>
    <n v="44322.30000000001"/>
    <x v="1"/>
    <x v="0"/>
    <x v="1"/>
  </r>
  <r>
    <x v="13"/>
    <s v="TOWN OF LAFAYETTE"/>
    <s v="23114"/>
    <s v="MEMORY TRAILS"/>
    <x v="2194"/>
    <x v="0"/>
    <x v="0"/>
    <x v="19"/>
    <n v="9"/>
    <n v="22.58"/>
    <n v="983584.8"/>
    <n v="22.55"/>
    <n v="982278"/>
    <n v="109142"/>
    <x v="1"/>
    <x v="1"/>
    <x v="1"/>
  </r>
  <r>
    <x v="26"/>
    <s v="CITY OF FORT ATKINSON"/>
    <s v="23089"/>
    <s v="SECOND ADDITION TO KOSHKONONG ESTATES"/>
    <x v="2194"/>
    <x v="0"/>
    <x v="0"/>
    <x v="19"/>
    <n v="13"/>
    <n v="3.72"/>
    <n v="162043.20000000001"/>
    <n v="3.31"/>
    <n v="144183.6"/>
    <n v="11091.046153846155"/>
    <x v="2"/>
    <x v="1"/>
    <x v="0"/>
  </r>
  <r>
    <x v="19"/>
    <s v="CITY OF PLYMOUTH"/>
    <s v="23019"/>
    <s v="FIRST ADDITION TO EAGLE HILLS"/>
    <x v="2195"/>
    <x v="0"/>
    <x v="0"/>
    <x v="19"/>
    <n v="34"/>
    <n v="22.19"/>
    <n v="966596.4"/>
    <n v="17.8"/>
    <n v="775368"/>
    <n v="22804.941176470587"/>
    <x v="2"/>
    <x v="1"/>
    <x v="0"/>
  </r>
  <r>
    <x v="55"/>
    <s v="CITY OF OCONTO"/>
    <s v="23050"/>
    <s v="JEFFERSON HEIGHTS PLAT"/>
    <x v="2195"/>
    <x v="0"/>
    <x v="0"/>
    <x v="19"/>
    <n v="8"/>
    <n v="5.51"/>
    <n v="240015.6"/>
    <n v="4.45"/>
    <n v="193842"/>
    <n v="24230.25"/>
    <x v="0"/>
    <x v="1"/>
    <x v="0"/>
  </r>
  <r>
    <x v="10"/>
    <s v="CITY OF BELOIT"/>
    <s v="23116"/>
    <s v="RIVER BLUFF HILLS"/>
    <x v="2196"/>
    <x v="0"/>
    <x v="0"/>
    <x v="19"/>
    <n v="7"/>
    <n v="2.48"/>
    <n v="108028.8"/>
    <n v="2.48"/>
    <n v="108028.8"/>
    <n v="15432.685714285715"/>
    <x v="2"/>
    <x v="1"/>
    <x v="0"/>
  </r>
  <r>
    <x v="42"/>
    <s v="TOWN OF BEAVER DAM"/>
    <s v="22996"/>
    <s v="MEADOW BROOK ESTATES"/>
    <x v="2196"/>
    <x v="0"/>
    <x v="0"/>
    <x v="19"/>
    <n v="7"/>
    <n v="26.53"/>
    <n v="1155646.8"/>
    <n v="19.3"/>
    <n v="840708"/>
    <n v="120101.14285714286"/>
    <x v="1"/>
    <x v="1"/>
    <x v="1"/>
  </r>
  <r>
    <x v="38"/>
    <s v="VILLAGE OF FONTANA-ON-GENEVA L"/>
    <s v="23004"/>
    <s v="ACKMAN SUBDIVISION"/>
    <x v="2197"/>
    <x v="0"/>
    <x v="0"/>
    <x v="19"/>
    <n v="1"/>
    <n v="0.52"/>
    <n v="22651.200000000001"/>
    <n v="0.52"/>
    <n v="22651.200000000001"/>
    <n v="22651.200000000001"/>
    <x v="2"/>
    <x v="1"/>
    <x v="0"/>
  </r>
  <r>
    <x v="22"/>
    <s v="TOWN OF HARRISON"/>
    <s v="22972"/>
    <s v="SUNRISE MEADOWS II"/>
    <x v="2198"/>
    <x v="0"/>
    <x v="0"/>
    <x v="19"/>
    <n v="32"/>
    <n v="17.600000000000001"/>
    <n v="766656"/>
    <n v="14.1"/>
    <n v="614196"/>
    <n v="19193.625"/>
    <x v="1"/>
    <x v="1"/>
    <x v="0"/>
  </r>
  <r>
    <x v="61"/>
    <s v="CITY OF SHAWANO"/>
    <s v="23055"/>
    <s v="RIVER PINES II"/>
    <x v="2198"/>
    <x v="0"/>
    <x v="0"/>
    <x v="19"/>
    <n v="16"/>
    <n v="19.41"/>
    <n v="845499.6"/>
    <n v="18.59"/>
    <n v="809780.4"/>
    <n v="50611.275000000001"/>
    <x v="2"/>
    <x v="1"/>
    <x v="0"/>
  </r>
  <r>
    <x v="29"/>
    <s v="CITY OF MANITOWOC"/>
    <s v="23056"/>
    <s v="HAUPT SUBDIVISION NO. 1"/>
    <x v="2198"/>
    <x v="0"/>
    <x v="0"/>
    <x v="19"/>
    <n v="9"/>
    <n v="6.01"/>
    <n v="261795.6"/>
    <n v="6.01"/>
    <n v="261795.6"/>
    <n v="29088.399999999998"/>
    <x v="2"/>
    <x v="1"/>
    <x v="0"/>
  </r>
  <r>
    <x v="20"/>
    <s v="CITY OF FRANKLIN"/>
    <s v="22777"/>
    <s v="VICTORY CREEK ESTATES"/>
    <x v="2199"/>
    <x v="0"/>
    <x v="0"/>
    <x v="19"/>
    <n v="64"/>
    <n v="35.9"/>
    <n v="1563804"/>
    <n v="19.3"/>
    <n v="840708"/>
    <n v="13136.0625"/>
    <x v="2"/>
    <x v="1"/>
    <x v="0"/>
  </r>
  <r>
    <x v="1"/>
    <s v="TOWN OF GENESEE"/>
    <s v="22642"/>
    <s v="PARKERS GROVE"/>
    <x v="2199"/>
    <x v="0"/>
    <x v="0"/>
    <x v="19"/>
    <n v="15"/>
    <n v="87.1"/>
    <n v="3794076"/>
    <n v="78.7"/>
    <n v="3428172"/>
    <n v="228544.8"/>
    <x v="1"/>
    <x v="1"/>
    <x v="1"/>
  </r>
  <r>
    <x v="4"/>
    <s v="VILLAGE OF PLEASANT PRAIRIE"/>
    <s v="21786"/>
    <s v="TOBIN CREEK SUBDIVISION"/>
    <x v="2200"/>
    <x v="0"/>
    <x v="0"/>
    <x v="19"/>
    <n v="58"/>
    <n v="52.9"/>
    <n v="2304324"/>
    <n v="23.2"/>
    <n v="1010592"/>
    <n v="17424"/>
    <x v="2"/>
    <x v="0"/>
    <x v="0"/>
  </r>
  <r>
    <x v="4"/>
    <s v="VILLAGE OF PLEASANT PRAIRIE"/>
    <s v="23165"/>
    <s v="MEADOWLANDS ADDITION NO. 2"/>
    <x v="2200"/>
    <x v="0"/>
    <x v="0"/>
    <x v="19"/>
    <n v="10"/>
    <n v="20.8"/>
    <n v="906048"/>
    <n v="19.100000000000001"/>
    <n v="831996"/>
    <n v="83199.600000000006"/>
    <x v="2"/>
    <x v="1"/>
    <x v="0"/>
  </r>
  <r>
    <x v="62"/>
    <s v="TOWN OF WESTFIELD"/>
    <s v="23076"/>
    <s v="CONNOR'S COVE"/>
    <x v="2201"/>
    <x v="0"/>
    <x v="0"/>
    <x v="19"/>
    <n v="35"/>
    <n v="73.36"/>
    <n v="3195561.6"/>
    <n v="46.25"/>
    <n v="2014650"/>
    <n v="57561.428571428572"/>
    <x v="1"/>
    <x v="1"/>
    <x v="1"/>
  </r>
  <r>
    <x v="16"/>
    <s v="CITY OF NEW RICHMOND"/>
    <s v="23109"/>
    <s v="PENINSULA HEIGHTS FIRST ADDITION"/>
    <x v="2201"/>
    <x v="0"/>
    <x v="0"/>
    <x v="19"/>
    <n v="19"/>
    <n v="7.57"/>
    <n v="329749.2"/>
    <n v="7.57"/>
    <n v="329749.2"/>
    <n v="17355.221052631579"/>
    <x v="2"/>
    <x v="1"/>
    <x v="0"/>
  </r>
  <r>
    <x v="1"/>
    <s v="TOWN OF VERNON NOW VILLAGE"/>
    <s v="22887"/>
    <s v="SANDHILL RIDGE RESERVE"/>
    <x v="2201"/>
    <x v="0"/>
    <x v="0"/>
    <x v="19"/>
    <n v="12"/>
    <n v="66.31"/>
    <n v="2888463.6"/>
    <n v="62.98"/>
    <n v="2743408.8"/>
    <n v="228617.4"/>
    <x v="1"/>
    <x v="1"/>
    <x v="1"/>
  </r>
  <r>
    <x v="17"/>
    <s v="CITY OF WEST BEND"/>
    <s v="22863"/>
    <s v="WEST BEND CORPORATE CENTER"/>
    <x v="2201"/>
    <x v="0"/>
    <x v="0"/>
    <x v="19"/>
    <n v="8"/>
    <n v="96.4"/>
    <n v="4199184"/>
    <n v="89.6"/>
    <n v="3902976"/>
    <n v="487871.99999999994"/>
    <x v="2"/>
    <x v="0"/>
    <x v="0"/>
  </r>
  <r>
    <x v="16"/>
    <s v="VILLAGE OF NORTH HUDSON"/>
    <s v="23118"/>
    <s v="WILLOW RIVER RIDGE SECOND ADDITION"/>
    <x v="2201"/>
    <x v="0"/>
    <x v="0"/>
    <x v="19"/>
    <n v="29"/>
    <n v="16.93"/>
    <n v="737470.8"/>
    <n v="10.52"/>
    <n v="458251.2"/>
    <n v="15801.765517241378"/>
    <x v="2"/>
    <x v="1"/>
    <x v="0"/>
  </r>
  <r>
    <x v="0"/>
    <s v="CITY OF MADISON"/>
    <s v="22976"/>
    <s v="MADISON COMMERCE PARK"/>
    <x v="2202"/>
    <x v="0"/>
    <x v="0"/>
    <x v="19"/>
    <n v="22"/>
    <n v="62.37"/>
    <n v="2716837.2"/>
    <n v="33.549999999999997"/>
    <n v="1461438"/>
    <n v="66428.999999999985"/>
    <x v="2"/>
    <x v="1"/>
    <x v="0"/>
  </r>
  <r>
    <x v="25"/>
    <s v="CITY OF WAUPACA"/>
    <s v="23074"/>
    <s v="&quot;SWAN RIDGE&quot;"/>
    <x v="2203"/>
    <x v="0"/>
    <x v="0"/>
    <x v="19"/>
    <n v="21"/>
    <n v="21.2"/>
    <n v="923472"/>
    <n v="16.600000000000001"/>
    <n v="723096"/>
    <n v="34433.142857142862"/>
    <x v="2"/>
    <x v="1"/>
    <x v="0"/>
  </r>
  <r>
    <x v="18"/>
    <s v="CITY OF OSHKOSH"/>
    <s v="22475"/>
    <s v="FOURTH ADDITION TO WESTLEIGH FARMS SUBDIVISION"/>
    <x v="2203"/>
    <x v="0"/>
    <x v="0"/>
    <x v="19"/>
    <n v="49"/>
    <n v="19.260000000000002"/>
    <n v="838965.6"/>
    <n v="15.1"/>
    <n v="657756"/>
    <n v="13423.591836734693"/>
    <x v="2"/>
    <x v="1"/>
    <x v="0"/>
  </r>
  <r>
    <x v="33"/>
    <s v="TOWN OF WYOCENA"/>
    <s v="23107"/>
    <s v="LAKEFIELD ESTATES"/>
    <x v="2203"/>
    <x v="0"/>
    <x v="0"/>
    <x v="19"/>
    <n v="6"/>
    <n v="4"/>
    <n v="174240"/>
    <n v="4"/>
    <n v="174240"/>
    <n v="29040"/>
    <x v="1"/>
    <x v="1"/>
    <x v="1"/>
  </r>
  <r>
    <x v="2"/>
    <s v="CITY OF KAUKAUNA"/>
    <s v="23040"/>
    <s v="PARK TRAILS SUBDIVISION"/>
    <x v="2203"/>
    <x v="0"/>
    <x v="0"/>
    <x v="19"/>
    <n v="18"/>
    <n v="16.2"/>
    <n v="705672"/>
    <n v="14"/>
    <n v="609840"/>
    <n v="33880"/>
    <x v="2"/>
    <x v="1"/>
    <x v="0"/>
  </r>
  <r>
    <x v="0"/>
    <s v="CITY OF MADISON"/>
    <s v="23081"/>
    <s v="HILLPOINT POND"/>
    <x v="2204"/>
    <x v="0"/>
    <x v="0"/>
    <x v="19"/>
    <n v="1"/>
    <n v="21.17"/>
    <n v="922165.2"/>
    <n v="6.34"/>
    <n v="276170.40000000002"/>
    <n v="276170.39999999997"/>
    <x v="2"/>
    <x v="1"/>
    <x v="0"/>
  </r>
  <r>
    <x v="3"/>
    <s v="CITY OF GREEN BAY"/>
    <s v="23080"/>
    <s v="GERSEK ESTATES 1ST ADDITION"/>
    <x v="2204"/>
    <x v="0"/>
    <x v="0"/>
    <x v="19"/>
    <n v="18"/>
    <n v="10.33"/>
    <n v="449974.8"/>
    <n v="8.23"/>
    <n v="358498.8"/>
    <n v="19916.600000000002"/>
    <x v="2"/>
    <x v="1"/>
    <x v="1"/>
  </r>
  <r>
    <x v="0"/>
    <s v="CITY OF MADISON"/>
    <s v="23091"/>
    <s v="SIGGEL - GROVE"/>
    <x v="2204"/>
    <x v="0"/>
    <x v="0"/>
    <x v="19"/>
    <n v="59"/>
    <n v="25.87"/>
    <n v="1126897.2"/>
    <n v="16.510000000000002"/>
    <n v="719175.6"/>
    <n v="12189.416949152544"/>
    <x v="2"/>
    <x v="1"/>
    <x v="0"/>
  </r>
  <r>
    <x v="17"/>
    <s v="TOWN OF WEST BEND"/>
    <s v="22824"/>
    <s v="OLD HICKORY PLACE"/>
    <x v="2204"/>
    <x v="0"/>
    <x v="0"/>
    <x v="19"/>
    <n v="24"/>
    <n v="53.5"/>
    <n v="2330460"/>
    <n v="24.31"/>
    <n v="1058943.6000000001"/>
    <n v="44122.649999999994"/>
    <x v="1"/>
    <x v="0"/>
    <x v="1"/>
  </r>
  <r>
    <x v="3"/>
    <s v="CITY OF GREEN BAY"/>
    <s v="23105"/>
    <s v="LAKE LARGO ESTATES THIRD ADDITION"/>
    <x v="2204"/>
    <x v="0"/>
    <x v="0"/>
    <x v="19"/>
    <n v="26"/>
    <n v="12.87"/>
    <n v="560617.19999999995"/>
    <n v="10.51"/>
    <n v="457815.6"/>
    <n v="17608.292307692307"/>
    <x v="2"/>
    <x v="0"/>
    <x v="0"/>
  </r>
  <r>
    <x v="18"/>
    <s v="VILLAGE OF WINNECONNE"/>
    <s v="22893"/>
    <s v="PARK PLACE"/>
    <x v="2205"/>
    <x v="0"/>
    <x v="0"/>
    <x v="19"/>
    <n v="36"/>
    <n v="14.26"/>
    <n v="621165.6"/>
    <n v="11.65"/>
    <n v="507474"/>
    <n v="14096.5"/>
    <x v="2"/>
    <x v="0"/>
    <x v="0"/>
  </r>
  <r>
    <x v="0"/>
    <s v="TOWN OF DEERFIELD"/>
    <s v="23090"/>
    <s v="ADSIT RIDGE"/>
    <x v="2205"/>
    <x v="0"/>
    <x v="0"/>
    <x v="19"/>
    <n v="10"/>
    <n v="39.6"/>
    <n v="1724976"/>
    <n v="0"/>
    <n v="0"/>
    <n v="0"/>
    <x v="1"/>
    <x v="1"/>
    <x v="1"/>
  </r>
  <r>
    <x v="4"/>
    <s v="CITY OF KENOSHA"/>
    <s v="23028"/>
    <s v="WHITECAPS UNIT NO. 12"/>
    <x v="2205"/>
    <x v="0"/>
    <x v="0"/>
    <x v="19"/>
    <n v="50"/>
    <n v="11.57"/>
    <n v="503989.2"/>
    <n v="9.0399999999999991"/>
    <n v="393782.4"/>
    <n v="7875.6479999999992"/>
    <x v="2"/>
    <x v="1"/>
    <x v="0"/>
  </r>
  <r>
    <x v="45"/>
    <s v="TOWN OF LAMARTINE"/>
    <s v="23133"/>
    <s v="RANDALLWOOD ACRES"/>
    <x v="2205"/>
    <x v="0"/>
    <x v="0"/>
    <x v="19"/>
    <n v="5"/>
    <n v="6.21"/>
    <n v="270507.59999999998"/>
    <n v="5.7"/>
    <n v="248292"/>
    <n v="49658.400000000001"/>
    <x v="1"/>
    <x v="1"/>
    <x v="1"/>
  </r>
  <r>
    <x v="10"/>
    <s v="CITY OF JANESVILLE"/>
    <s v="23047"/>
    <s v="LAFAYETTE MANOR"/>
    <x v="2206"/>
    <x v="0"/>
    <x v="0"/>
    <x v="19"/>
    <n v="5"/>
    <n v="3.31"/>
    <n v="144183.6"/>
    <n v="3.31"/>
    <n v="144183.6"/>
    <n v="28836.720000000001"/>
    <x v="2"/>
    <x v="1"/>
    <x v="0"/>
  </r>
  <r>
    <x v="0"/>
    <s v="VILLAGE OF MOUNT HOREB"/>
    <s v="22927"/>
    <s v="SOUTHERN ADDITION TO VALLEY VIEW HEIGHTS"/>
    <x v="2206"/>
    <x v="0"/>
    <x v="0"/>
    <x v="19"/>
    <n v="50"/>
    <n v="25.21"/>
    <n v="1098147.6000000001"/>
    <n v="22.4"/>
    <n v="975744"/>
    <n v="19514.879999999997"/>
    <x v="2"/>
    <x v="0"/>
    <x v="0"/>
  </r>
  <r>
    <x v="0"/>
    <s v="CITY OF STOUGHTON"/>
    <s v="23097"/>
    <s v="JOHN NYGAARD'S VIRGIN LAKE ESTATES COMMERCE ADDITION"/>
    <x v="2207"/>
    <x v="0"/>
    <x v="0"/>
    <x v="19"/>
    <n v="6"/>
    <n v="4.59"/>
    <n v="199940.4"/>
    <n v="4.59"/>
    <n v="199940.4"/>
    <n v="33323.4"/>
    <x v="2"/>
    <x v="0"/>
    <x v="0"/>
  </r>
  <r>
    <x v="10"/>
    <s v="TOWN OF BELOIT"/>
    <s v="22560"/>
    <s v="SUMMERS ACRES"/>
    <x v="2207"/>
    <x v="0"/>
    <x v="0"/>
    <x v="19"/>
    <n v="15"/>
    <n v="19.39"/>
    <n v="844628.4"/>
    <n v="16.32"/>
    <n v="710899.19999999995"/>
    <n v="47393.280000000006"/>
    <x v="1"/>
    <x v="1"/>
    <x v="1"/>
  </r>
  <r>
    <x v="33"/>
    <s v="VILLAGE OF RIO"/>
    <s v="23092"/>
    <s v="SECOND ADDITION TO ANTHON HEIGHTS"/>
    <x v="2207"/>
    <x v="0"/>
    <x v="0"/>
    <x v="19"/>
    <n v="5"/>
    <n v="1.91"/>
    <n v="83199.600000000006"/>
    <n v="1.91"/>
    <n v="83199.600000000006"/>
    <n v="16639.919999999998"/>
    <x v="2"/>
    <x v="1"/>
    <x v="0"/>
  </r>
  <r>
    <x v="45"/>
    <s v="TOWN OF FOND DU LAC"/>
    <s v="22796"/>
    <s v="BROOK VIEW"/>
    <x v="2207"/>
    <x v="0"/>
    <x v="0"/>
    <x v="19"/>
    <n v="34"/>
    <n v="44.24"/>
    <n v="1927094.4"/>
    <n v="34.479999999999997"/>
    <n v="1501948.8"/>
    <n v="44174.964705882347"/>
    <x v="1"/>
    <x v="1"/>
    <x v="0"/>
  </r>
  <r>
    <x v="22"/>
    <s v="TOWN OF HARRISON"/>
    <s v="23082"/>
    <s v="FIRST ADDITION TO BLAZING MEADOW"/>
    <x v="2207"/>
    <x v="0"/>
    <x v="0"/>
    <x v="19"/>
    <n v="32"/>
    <n v="16.579999999999998"/>
    <n v="722224.8"/>
    <n v="11.9"/>
    <n v="518364"/>
    <n v="16198.875"/>
    <x v="1"/>
    <x v="1"/>
    <x v="0"/>
  </r>
  <r>
    <x v="1"/>
    <s v="VILLAGE OF MERTON"/>
    <s v="22811"/>
    <s v="&quot;BLACKHAWK FARMS&quot;"/>
    <x v="2208"/>
    <x v="0"/>
    <x v="0"/>
    <x v="19"/>
    <n v="66"/>
    <n v="87.03"/>
    <n v="3791026.8"/>
    <n v="76.010000000000005"/>
    <n v="3310995.6"/>
    <n v="50166.6"/>
    <x v="2"/>
    <x v="1"/>
    <x v="1"/>
  </r>
  <r>
    <x v="33"/>
    <s v="VILLAGE OF PARDEEVILLE"/>
    <s v="23037"/>
    <s v="FIRST ADDITION TO SAVANNAH RIDGE"/>
    <x v="2209"/>
    <x v="0"/>
    <x v="0"/>
    <x v="19"/>
    <n v="19"/>
    <n v="14.15"/>
    <n v="616374"/>
    <n v="9.7799999999999994"/>
    <n v="426016.8"/>
    <n v="22421.936842105264"/>
    <x v="2"/>
    <x v="1"/>
    <x v="0"/>
  </r>
  <r>
    <x v="7"/>
    <s v="CITY OF EAU CLAIRE"/>
    <s v="22968"/>
    <s v="REPLAT OF PART OF SOUTHTOWNE BUSINESS PARK"/>
    <x v="2209"/>
    <x v="0"/>
    <x v="0"/>
    <x v="19"/>
    <n v="11"/>
    <n v="14.29"/>
    <n v="622472.4"/>
    <n v="11.46"/>
    <n v="499197.6"/>
    <n v="45381.600000000006"/>
    <x v="2"/>
    <x v="0"/>
    <x v="0"/>
  </r>
  <r>
    <x v="0"/>
    <s v="TOWN OF MIDDLETON"/>
    <s v="22885"/>
    <s v="SAUK PRAIRIE ESTATES"/>
    <x v="2210"/>
    <x v="0"/>
    <x v="0"/>
    <x v="19"/>
    <n v="32"/>
    <n v="44.53"/>
    <n v="1939726.8"/>
    <n v="23.83"/>
    <n v="1038034.8"/>
    <n v="32438.587499999998"/>
    <x v="1"/>
    <x v="1"/>
    <x v="1"/>
  </r>
  <r>
    <x v="27"/>
    <s v="TOWN OF EXETER"/>
    <s v="23070"/>
    <s v="STORY CREEK SUBDIVISION"/>
    <x v="2210"/>
    <x v="0"/>
    <x v="0"/>
    <x v="19"/>
    <n v="18"/>
    <n v="32.19"/>
    <n v="1402196.4"/>
    <n v="23.74"/>
    <n v="1034114.4"/>
    <n v="57450.799999999996"/>
    <x v="1"/>
    <x v="1"/>
    <x v="1"/>
  </r>
  <r>
    <x v="26"/>
    <s v="TOWN OF LAKE MILLS"/>
    <s v="23041"/>
    <s v="SHOREWOOD HILLS NORTH"/>
    <x v="2211"/>
    <x v="0"/>
    <x v="0"/>
    <x v="19"/>
    <n v="72"/>
    <n v="38.5"/>
    <n v="1677060"/>
    <n v="29.78"/>
    <n v="1297216.8"/>
    <n v="18016.900000000001"/>
    <x v="1"/>
    <x v="1"/>
    <x v="0"/>
  </r>
  <r>
    <x v="22"/>
    <s v="CITY OF NEW HOLSTEIN"/>
    <s v="22978"/>
    <s v="MATENAER HEIGHTS SECOND ADDTION"/>
    <x v="2212"/>
    <x v="0"/>
    <x v="0"/>
    <x v="19"/>
    <n v="7"/>
    <n v="28.38"/>
    <n v="1236232.8"/>
    <n v="27.43"/>
    <n v="1194850.8"/>
    <n v="170692.97142857144"/>
    <x v="2"/>
    <x v="1"/>
    <x v="0"/>
  </r>
  <r>
    <x v="18"/>
    <s v="CITY OF OSHKOSH"/>
    <s v="22897"/>
    <s v="WESTOWNE HEIGHTS"/>
    <x v="2212"/>
    <x v="0"/>
    <x v="0"/>
    <x v="19"/>
    <n v="15"/>
    <n v="6.62"/>
    <n v="288367.2"/>
    <n v="4.3"/>
    <n v="187308"/>
    <n v="12487.2"/>
    <x v="2"/>
    <x v="1"/>
    <x v="0"/>
  </r>
  <r>
    <x v="9"/>
    <s v="TOWN OF MOUNT PLEASANT VILLAGE"/>
    <s v="23062"/>
    <s v="HAMPTON HEIGHTS EAST ADDITION NO. TWO"/>
    <x v="2213"/>
    <x v="0"/>
    <x v="0"/>
    <x v="19"/>
    <n v="6"/>
    <n v="2.0499999999999998"/>
    <n v="89298"/>
    <n v="1.72"/>
    <n v="74923.199999999997"/>
    <n v="12487.199999999999"/>
    <x v="1"/>
    <x v="1"/>
    <x v="0"/>
  </r>
  <r>
    <x v="60"/>
    <s v="VILLAGE OF LUXEMBURG"/>
    <s v="22829"/>
    <s v="ROCK LEDGE SUBDIVISION FIRST ADDITION"/>
    <x v="2214"/>
    <x v="0"/>
    <x v="0"/>
    <x v="19"/>
    <n v="13"/>
    <n v="6.46"/>
    <n v="281397.59999999998"/>
    <n v="5.4"/>
    <n v="235224"/>
    <n v="18094.153846153848"/>
    <x v="2"/>
    <x v="1"/>
    <x v="0"/>
  </r>
  <r>
    <x v="2"/>
    <s v="VILLAGE OF KIMBERLY"/>
    <s v="22958"/>
    <s v="3RD ADDITION TO HIGHVIEW ESTATES"/>
    <x v="2214"/>
    <x v="0"/>
    <x v="0"/>
    <x v="19"/>
    <n v="91"/>
    <n v="50.8"/>
    <n v="2212848"/>
    <n v="38.659999999999997"/>
    <n v="1684029.6"/>
    <n v="18505.819780219779"/>
    <x v="2"/>
    <x v="1"/>
    <x v="0"/>
  </r>
  <r>
    <x v="1"/>
    <s v="TOWN OF LISBON"/>
    <s v="22730"/>
    <s v="WALNUT GROVE"/>
    <x v="2214"/>
    <x v="0"/>
    <x v="0"/>
    <x v="19"/>
    <n v="32"/>
    <n v="127.35"/>
    <n v="5547366"/>
    <n v="49.12"/>
    <n v="2139667.2000000002"/>
    <n v="66864.599999999991"/>
    <x v="1"/>
    <x v="1"/>
    <x v="1"/>
  </r>
  <r>
    <x v="10"/>
    <s v="TOWN OF BELOIT"/>
    <s v="23053"/>
    <s v="GLEN HILLS - PLAT NO. 3"/>
    <x v="2214"/>
    <x v="0"/>
    <x v="0"/>
    <x v="19"/>
    <n v="11"/>
    <n v="5.25"/>
    <n v="228690"/>
    <n v="4.28"/>
    <n v="186436.8"/>
    <n v="16948.800000000003"/>
    <x v="1"/>
    <x v="1"/>
    <x v="0"/>
  </r>
  <r>
    <x v="23"/>
    <s v="VILLAGE OF SAUKVILLE"/>
    <s v="22701"/>
    <s v="PHEASANT GROVE"/>
    <x v="2214"/>
    <x v="0"/>
    <x v="0"/>
    <x v="19"/>
    <n v="46"/>
    <n v="20.27"/>
    <n v="882961.2"/>
    <n v="13.81"/>
    <n v="601563.6"/>
    <n v="13077.46956521739"/>
    <x v="2"/>
    <x v="1"/>
    <x v="0"/>
  </r>
  <r>
    <x v="8"/>
    <s v="CITY OF STEVENS POINT"/>
    <s v="23038"/>
    <s v="HUNTER OAKS SUBDIVISION"/>
    <x v="2215"/>
    <x v="0"/>
    <x v="0"/>
    <x v="19"/>
    <n v="31"/>
    <n v="17.82"/>
    <n v="776239.2"/>
    <n v="14.17"/>
    <n v="617245.19999999995"/>
    <n v="19911.135483870967"/>
    <x v="2"/>
    <x v="1"/>
    <x v="0"/>
  </r>
  <r>
    <x v="4"/>
    <s v="TOWN OF WHEATLAND"/>
    <s v="22995"/>
    <s v="KOCH'S MEADOWBROOKE FARMS ADD'N NO. 1"/>
    <x v="2215"/>
    <x v="0"/>
    <x v="0"/>
    <x v="19"/>
    <n v="20"/>
    <n v="37.200000000000003"/>
    <n v="1620432"/>
    <n v="32.5"/>
    <n v="1415700"/>
    <n v="70785"/>
    <x v="1"/>
    <x v="1"/>
    <x v="1"/>
  </r>
  <r>
    <x v="29"/>
    <s v="CITY OF MANITOWOC"/>
    <s v="23006"/>
    <s v="DONEFF'S NAGLE AVENUE SUBDIVISION"/>
    <x v="2215"/>
    <x v="0"/>
    <x v="0"/>
    <x v="19"/>
    <n v="7"/>
    <n v="6.22"/>
    <n v="270943.2"/>
    <n v="6.22"/>
    <n v="270943.2"/>
    <n v="38706.171428571433"/>
    <x v="2"/>
    <x v="1"/>
    <x v="0"/>
  </r>
  <r>
    <x v="16"/>
    <s v="VILLAGE OF SOMERSET"/>
    <s v="22925"/>
    <s v="SOMERSET MEADOWS"/>
    <x v="2216"/>
    <x v="0"/>
    <x v="0"/>
    <x v="19"/>
    <n v="128"/>
    <n v="40.5"/>
    <n v="1764180"/>
    <n v="31.6"/>
    <n v="1376496"/>
    <n v="10753.875"/>
    <x v="2"/>
    <x v="0"/>
    <x v="0"/>
  </r>
  <r>
    <x v="2"/>
    <s v="CITY OF APPLETON"/>
    <s v="22817"/>
    <s v="HARVEST WINDS"/>
    <x v="2217"/>
    <x v="0"/>
    <x v="0"/>
    <x v="19"/>
    <n v="40"/>
    <n v="17.5"/>
    <n v="762300"/>
    <n v="13.6"/>
    <n v="592416"/>
    <n v="14810.4"/>
    <x v="2"/>
    <x v="1"/>
    <x v="0"/>
  </r>
  <r>
    <x v="16"/>
    <s v="CITY OF HUDSON"/>
    <s v="23088"/>
    <s v="VINE HILLS FIRST ADDITION"/>
    <x v="2217"/>
    <x v="0"/>
    <x v="0"/>
    <x v="19"/>
    <n v="16"/>
    <n v="6.86"/>
    <n v="298821.59999999998"/>
    <n v="5.3"/>
    <n v="230868"/>
    <n v="14429.25"/>
    <x v="2"/>
    <x v="1"/>
    <x v="0"/>
  </r>
  <r>
    <x v="22"/>
    <s v="TOWN OF HARRISON"/>
    <s v="22998"/>
    <s v="FIRST ADDITION TO CLOVER RIDGE"/>
    <x v="2217"/>
    <x v="0"/>
    <x v="0"/>
    <x v="19"/>
    <n v="25"/>
    <n v="11.9"/>
    <n v="518364"/>
    <n v="9.1999999999999993"/>
    <n v="400752"/>
    <n v="16030.079999999998"/>
    <x v="1"/>
    <x v="1"/>
    <x v="0"/>
  </r>
  <r>
    <x v="2"/>
    <s v="CITY OF APPLETON"/>
    <s v="22981"/>
    <s v="NESTING MEADOWS II"/>
    <x v="2218"/>
    <x v="0"/>
    <x v="0"/>
    <x v="19"/>
    <n v="36"/>
    <n v="15.15"/>
    <n v="659934"/>
    <n v="11.2"/>
    <n v="487872"/>
    <n v="13551.999999999998"/>
    <x v="2"/>
    <x v="1"/>
    <x v="0"/>
  </r>
  <r>
    <x v="48"/>
    <s v="VILLAGE OF GAYS MILLS"/>
    <s v="23022"/>
    <s v="APPLEWOOD ACRES"/>
    <x v="2218"/>
    <x v="0"/>
    <x v="0"/>
    <x v="19"/>
    <n v="10"/>
    <n v="8.3000000000000007"/>
    <n v="361548"/>
    <n v="7.77"/>
    <n v="338461.2"/>
    <n v="33846.119999999995"/>
    <x v="2"/>
    <x v="0"/>
    <x v="0"/>
  </r>
  <r>
    <x v="8"/>
    <s v="VILLAGE OF PLOVER"/>
    <s v="23075"/>
    <s v="HAWTHORNE ESTATES"/>
    <x v="2218"/>
    <x v="0"/>
    <x v="0"/>
    <x v="19"/>
    <n v="20"/>
    <n v="13.06"/>
    <n v="568893.6"/>
    <n v="10.15"/>
    <n v="442134"/>
    <n v="22106.7"/>
    <x v="2"/>
    <x v="1"/>
    <x v="0"/>
  </r>
  <r>
    <x v="31"/>
    <s v="VILLAGE OF DRESSER"/>
    <s v="23010"/>
    <s v="PLAT OF MARGARET PARK"/>
    <x v="2218"/>
    <x v="0"/>
    <x v="0"/>
    <x v="19"/>
    <n v="12"/>
    <n v="8.5299999999999994"/>
    <n v="371566.8"/>
    <n v="4.4000000000000004"/>
    <n v="191664"/>
    <n v="15972.000000000002"/>
    <x v="2"/>
    <x v="1"/>
    <x v="0"/>
  </r>
  <r>
    <x v="31"/>
    <s v="VILLAGE OF OSCEOLA"/>
    <s v="23017"/>
    <s v="PHEASANT RUN"/>
    <x v="2218"/>
    <x v="0"/>
    <x v="0"/>
    <x v="19"/>
    <n v="27"/>
    <n v="28.93"/>
    <n v="1260190.8"/>
    <n v="23.67"/>
    <n v="1031065.2"/>
    <n v="38187.600000000006"/>
    <x v="2"/>
    <x v="1"/>
    <x v="0"/>
  </r>
  <r>
    <x v="24"/>
    <s v="TOWN OF PLATTEVILLE"/>
    <s v="23046"/>
    <s v="FIRST ADDITION TO BROWN DEER ACRES"/>
    <x v="2219"/>
    <x v="0"/>
    <x v="0"/>
    <x v="19"/>
    <n v="13"/>
    <n v="16.649999999999999"/>
    <n v="725274"/>
    <n v="14.26"/>
    <n v="621165.6"/>
    <n v="47781.969230769231"/>
    <x v="1"/>
    <x v="1"/>
    <x v="1"/>
  </r>
  <r>
    <x v="10"/>
    <s v="CITY OF JANESVILLE"/>
    <s v="23061"/>
    <s v="NINTH ADDITION TO FOX RIDGE ESTATES"/>
    <x v="2219"/>
    <x v="0"/>
    <x v="0"/>
    <x v="19"/>
    <n v="34"/>
    <n v="10.1"/>
    <n v="439956"/>
    <n v="7.83"/>
    <n v="341074.8"/>
    <n v="10031.611764705882"/>
    <x v="2"/>
    <x v="1"/>
    <x v="0"/>
  </r>
  <r>
    <x v="45"/>
    <s v="CITY OF FOND DU LAC"/>
    <s v="22739"/>
    <s v="HUNTERS GROVE"/>
    <x v="2219"/>
    <x v="0"/>
    <x v="0"/>
    <x v="19"/>
    <n v="208"/>
    <n v="132.6"/>
    <n v="5776056"/>
    <n v="84.32"/>
    <n v="3672979.2"/>
    <n v="17658.553846153845"/>
    <x v="2"/>
    <x v="0"/>
    <x v="0"/>
  </r>
  <r>
    <x v="16"/>
    <s v="CITY OF NEW RICHMOND"/>
    <s v="23011"/>
    <s v="CREEKSIDE MEADOWS"/>
    <x v="2219"/>
    <x v="0"/>
    <x v="0"/>
    <x v="19"/>
    <n v="23"/>
    <n v="22.6"/>
    <n v="984456"/>
    <n v="20.399999999999999"/>
    <n v="888624"/>
    <n v="38635.82608695652"/>
    <x v="2"/>
    <x v="1"/>
    <x v="0"/>
  </r>
  <r>
    <x v="4"/>
    <s v="CITY OF KENOSHA"/>
    <s v="23034"/>
    <s v="WALNUT GROVE ADD'N NO. 2"/>
    <x v="2219"/>
    <x v="0"/>
    <x v="0"/>
    <x v="19"/>
    <n v="29"/>
    <n v="15.03"/>
    <n v="654706.80000000005"/>
    <n v="7.65"/>
    <n v="333234"/>
    <n v="11490.827586206897"/>
    <x v="2"/>
    <x v="1"/>
    <x v="0"/>
  </r>
  <r>
    <x v="17"/>
    <s v="TOWN OF BARTON"/>
    <s v="23069"/>
    <s v="REPLAT OF O.L. 1 OF C.S.M. NO. 5302 &amp; LOTS 1 &amp; 2 -"/>
    <x v="2220"/>
    <x v="0"/>
    <x v="0"/>
    <x v="19"/>
    <n v="1"/>
    <n v="4.12"/>
    <n v="179467.2"/>
    <n v="4.0999999999999996"/>
    <n v="178596"/>
    <n v="178595.99999999997"/>
    <x v="1"/>
    <x v="1"/>
    <x v="1"/>
  </r>
  <r>
    <x v="0"/>
    <s v="CITY OF MADISON"/>
    <s v="23072"/>
    <s v="FIRST ADDITION TO MID TOWN COMMONS"/>
    <x v="2220"/>
    <x v="0"/>
    <x v="0"/>
    <x v="19"/>
    <n v="34"/>
    <n v="17.010000000000002"/>
    <n v="740955.6"/>
    <n v="12.55"/>
    <n v="546678"/>
    <n v="16078.764705882353"/>
    <x v="2"/>
    <x v="1"/>
    <x v="0"/>
  </r>
  <r>
    <x v="29"/>
    <s v="CITY OF MANITOWOC"/>
    <s v="23042"/>
    <s v="RIVER RIDGE SUBDIVISION NO. 3"/>
    <x v="2220"/>
    <x v="0"/>
    <x v="0"/>
    <x v="19"/>
    <n v="12"/>
    <n v="3.06"/>
    <n v="133293.6"/>
    <n v="3.06"/>
    <n v="133293.6"/>
    <n v="11107.800000000001"/>
    <x v="2"/>
    <x v="1"/>
    <x v="0"/>
  </r>
  <r>
    <x v="7"/>
    <s v="TOWN OF BRUNSWICK"/>
    <s v="23026"/>
    <s v="WHISPERING HEIGHTS"/>
    <x v="2220"/>
    <x v="0"/>
    <x v="0"/>
    <x v="19"/>
    <n v="18"/>
    <n v="80.680000000000007"/>
    <n v="3514420.8"/>
    <n v="47.96"/>
    <n v="2089137.6"/>
    <n v="116063.20000000001"/>
    <x v="1"/>
    <x v="1"/>
    <x v="1"/>
  </r>
  <r>
    <x v="0"/>
    <s v="CITY OF MIDDLETON"/>
    <s v="23033"/>
    <s v="FOURTH ADDITION TO MIDDLETON HILLS"/>
    <x v="2220"/>
    <x v="0"/>
    <x v="0"/>
    <x v="19"/>
    <n v="36"/>
    <n v="7.66"/>
    <n v="333669.59999999998"/>
    <n v="3.98"/>
    <n v="173368.8"/>
    <n v="4815.7999999999993"/>
    <x v="2"/>
    <x v="1"/>
    <x v="0"/>
  </r>
  <r>
    <x v="26"/>
    <s v="TOWN OF KOSHKONONG"/>
    <s v="23051"/>
    <s v="SECOND ADDITION TO DELLETTE TERRACE"/>
    <x v="2221"/>
    <x v="0"/>
    <x v="0"/>
    <x v="19"/>
    <n v="13"/>
    <n v="11.68"/>
    <n v="508780.79999999999"/>
    <n v="9.27"/>
    <n v="403801.2"/>
    <n v="31061.630769230767"/>
    <x v="1"/>
    <x v="0"/>
    <x v="1"/>
  </r>
  <r>
    <x v="17"/>
    <s v="VILLAGE OF KEWASKUM"/>
    <s v="22992"/>
    <s v="REPLAT OF LOT 14 WHISPERING WILLOW CREEK"/>
    <x v="2221"/>
    <x v="0"/>
    <x v="0"/>
    <x v="19"/>
    <n v="3"/>
    <n v="2.72"/>
    <n v="118483.2"/>
    <n v="2.72"/>
    <n v="118483.2"/>
    <n v="39494.400000000001"/>
    <x v="2"/>
    <x v="0"/>
    <x v="0"/>
  </r>
  <r>
    <x v="9"/>
    <s v="TOWN OF NORWAY"/>
    <s v="22901"/>
    <s v="TWILIGHT HEIGHTS"/>
    <x v="2221"/>
    <x v="0"/>
    <x v="0"/>
    <x v="19"/>
    <n v="15"/>
    <n v="13.6"/>
    <n v="592416"/>
    <n v="11.9"/>
    <n v="518364"/>
    <n v="34557.599999999999"/>
    <x v="1"/>
    <x v="1"/>
    <x v="0"/>
  </r>
  <r>
    <x v="1"/>
    <s v="VILLAGE OF SUMMIT"/>
    <s v="22704"/>
    <s v="WATERVILLE WEST"/>
    <x v="2222"/>
    <x v="0"/>
    <x v="0"/>
    <x v="19"/>
    <n v="22"/>
    <n v="113.37"/>
    <n v="4938397.2"/>
    <n v="98.85"/>
    <n v="4305906"/>
    <n v="195723"/>
    <x v="1"/>
    <x v="1"/>
    <x v="1"/>
  </r>
  <r>
    <x v="6"/>
    <s v="CITY OF RIVER FALLS"/>
    <s v="23021"/>
    <s v="QUAIL RIDGE"/>
    <x v="2222"/>
    <x v="0"/>
    <x v="0"/>
    <x v="19"/>
    <n v="60"/>
    <n v="19.3"/>
    <n v="840708"/>
    <n v="15.3"/>
    <n v="666468"/>
    <n v="11107.8"/>
    <x v="2"/>
    <x v="1"/>
    <x v="0"/>
  </r>
  <r>
    <x v="48"/>
    <s v="VILLAGE OF GAYS MILLS"/>
    <s v="23023"/>
    <s v="APPLEWOOD BUSINESS PARK"/>
    <x v="2223"/>
    <x v="0"/>
    <x v="0"/>
    <x v="19"/>
    <n v="7"/>
    <n v="15.53"/>
    <n v="676486.8"/>
    <n v="12.99"/>
    <n v="565844.4"/>
    <n v="80834.914285714287"/>
    <x v="2"/>
    <x v="0"/>
    <x v="0"/>
  </r>
  <r>
    <x v="7"/>
    <s v="CITY OF EAU CLAIRE"/>
    <s v="23027"/>
    <s v="HOYEM ACRES SECOND ADDITION"/>
    <x v="2223"/>
    <x v="0"/>
    <x v="0"/>
    <x v="19"/>
    <n v="14"/>
    <n v="5.62"/>
    <n v="244807.2"/>
    <n v="4.46"/>
    <n v="194277.6"/>
    <n v="13876.971428571429"/>
    <x v="2"/>
    <x v="1"/>
    <x v="0"/>
  </r>
  <r>
    <x v="45"/>
    <s v="CITY OF FOND DU LAC"/>
    <s v="23060"/>
    <s v="SOUTHERN EDGE ESTATES"/>
    <x v="2223"/>
    <x v="0"/>
    <x v="0"/>
    <x v="19"/>
    <n v="28"/>
    <n v="14.38"/>
    <n v="626392.80000000005"/>
    <n v="7.36"/>
    <n v="320601.59999999998"/>
    <n v="11450.057142857144"/>
    <x v="1"/>
    <x v="1"/>
    <x v="1"/>
  </r>
  <r>
    <x v="45"/>
    <s v="TOWN OF FOND DU LAC"/>
    <s v="23060"/>
    <s v="SOUTHERN EDGE ESTATES"/>
    <x v="2223"/>
    <x v="0"/>
    <x v="0"/>
    <x v="19"/>
    <n v="28"/>
    <n v="14.38"/>
    <n v="626392.80000000005"/>
    <n v="7.36"/>
    <n v="320601.59999999998"/>
    <n v="11450.057142857144"/>
    <x v="1"/>
    <x v="1"/>
    <x v="1"/>
  </r>
  <r>
    <x v="22"/>
    <s v="CITY OF APPLETON"/>
    <s v="22895"/>
    <s v="PINE TREE ESTATES"/>
    <x v="2224"/>
    <x v="0"/>
    <x v="0"/>
    <x v="19"/>
    <n v="12"/>
    <n v="5.51"/>
    <n v="240015.6"/>
    <n v="4.13"/>
    <n v="179902.8"/>
    <n v="14991.9"/>
    <x v="2"/>
    <x v="1"/>
    <x v="0"/>
  </r>
  <r>
    <x v="16"/>
    <s v="VILLAGE OF STAR PRAIRIE"/>
    <s v="23024"/>
    <s v="COUNTY LINE RIDGE"/>
    <x v="2225"/>
    <x v="0"/>
    <x v="0"/>
    <x v="19"/>
    <n v="2"/>
    <n v="6.02"/>
    <n v="262231.2"/>
    <n v="6.02"/>
    <n v="262231.2"/>
    <n v="131115.59999999998"/>
    <x v="2"/>
    <x v="1"/>
    <x v="1"/>
  </r>
  <r>
    <x v="0"/>
    <s v="CITY OF MADISON"/>
    <s v="23067"/>
    <s v="PRAIRIE POINT"/>
    <x v="2225"/>
    <x v="0"/>
    <x v="0"/>
    <x v="19"/>
    <n v="8"/>
    <n v="34.47"/>
    <n v="1501513.2"/>
    <n v="18.52"/>
    <n v="806731.2"/>
    <n v="100841.4"/>
    <x v="2"/>
    <x v="1"/>
    <x v="0"/>
  </r>
  <r>
    <x v="0"/>
    <s v="VILLAGE OF CROSS PLAINS"/>
    <s v="23018"/>
    <s v="1ST ADD'N TO THE ST. FRANCIS ADD'N TO THE VILLAGE OF CROSS PLAINS"/>
    <x v="2226"/>
    <x v="0"/>
    <x v="0"/>
    <x v="19"/>
    <n v="104"/>
    <n v="72.5"/>
    <n v="3158100"/>
    <n v="63.1"/>
    <n v="2748636"/>
    <n v="26429.192307692309"/>
    <x v="2"/>
    <x v="1"/>
    <x v="0"/>
  </r>
  <r>
    <x v="7"/>
    <s v="CITY OF EAU CLAIRE"/>
    <s v="22905"/>
    <s v="EAGLE RIDGE"/>
    <x v="2227"/>
    <x v="0"/>
    <x v="0"/>
    <x v="19"/>
    <n v="10"/>
    <n v="6.7"/>
    <n v="291852"/>
    <n v="5.62"/>
    <n v="244807.2"/>
    <n v="24480.720000000001"/>
    <x v="2"/>
    <x v="1"/>
    <x v="0"/>
  </r>
  <r>
    <x v="6"/>
    <s v="CITY OF RIVER FALLS"/>
    <s v="23000"/>
    <s v="SOUTH RIDGE RANCH II"/>
    <x v="2228"/>
    <x v="0"/>
    <x v="0"/>
    <x v="19"/>
    <n v="29"/>
    <n v="7.1"/>
    <n v="309276"/>
    <n v="5.6"/>
    <n v="243936"/>
    <n v="8411.5862068965507"/>
    <x v="2"/>
    <x v="1"/>
    <x v="0"/>
  </r>
  <r>
    <x v="4"/>
    <s v="VILLAGE OF PLEASANT PRAIRIE"/>
    <s v="21362"/>
    <s v="COUNTRY LANE SUBDIVISION"/>
    <x v="2229"/>
    <x v="0"/>
    <x v="0"/>
    <x v="19"/>
    <n v="33"/>
    <n v="44.59"/>
    <n v="1942340.4"/>
    <n v="13.37"/>
    <n v="582397.19999999995"/>
    <n v="17648.399999999998"/>
    <x v="2"/>
    <x v="1"/>
    <x v="0"/>
  </r>
  <r>
    <x v="2"/>
    <s v="VILLAGE OF HORTONVILLE"/>
    <s v="22906"/>
    <s v="HORTON HILLS ADDITION NO. 4"/>
    <x v="2229"/>
    <x v="0"/>
    <x v="0"/>
    <x v="19"/>
    <n v="30"/>
    <n v="34.69"/>
    <n v="1511096.4"/>
    <n v="31.7"/>
    <n v="1380852"/>
    <n v="46028.4"/>
    <x v="2"/>
    <x v="1"/>
    <x v="0"/>
  </r>
  <r>
    <x v="3"/>
    <s v="TOWN OF SUAMICO NOW V SUAMICO"/>
    <s v="22997"/>
    <s v="BURTON'S RIVERSIDE MEADOWS FIRST ADDITION"/>
    <x v="2230"/>
    <x v="0"/>
    <x v="0"/>
    <x v="19"/>
    <n v="9"/>
    <n v="16.559999999999999"/>
    <n v="721353.6"/>
    <n v="15.71"/>
    <n v="684327.6"/>
    <n v="76036.400000000009"/>
    <x v="1"/>
    <x v="1"/>
    <x v="0"/>
  </r>
  <r>
    <x v="16"/>
    <s v="VILLAGE OF BALDWIN"/>
    <s v="22967"/>
    <s v="BERKSETH HEIGHTS FIRST ADDITION"/>
    <x v="2231"/>
    <x v="0"/>
    <x v="0"/>
    <x v="19"/>
    <n v="50"/>
    <n v="27.5"/>
    <n v="1197900"/>
    <n v="12.9"/>
    <n v="561924"/>
    <n v="11238.48"/>
    <x v="2"/>
    <x v="1"/>
    <x v="0"/>
  </r>
  <r>
    <x v="1"/>
    <s v="CITY OF WAUKESHA"/>
    <s v="22987"/>
    <s v="BROOKSTONE WILLOWS ADDITION NO. 2"/>
    <x v="2231"/>
    <x v="0"/>
    <x v="0"/>
    <x v="19"/>
    <n v="33"/>
    <n v="11.74"/>
    <n v="511394.4"/>
    <n v="9.35"/>
    <n v="407286"/>
    <n v="12342"/>
    <x v="2"/>
    <x v="1"/>
    <x v="0"/>
  </r>
  <r>
    <x v="1"/>
    <s v="TOWN OF LISBON"/>
    <s v="22067"/>
    <s v="THE FAIRWAYS OF WOODSIDE"/>
    <x v="2232"/>
    <x v="0"/>
    <x v="0"/>
    <x v="19"/>
    <n v="44"/>
    <n v="275.5"/>
    <n v="12000780"/>
    <n v="205.8"/>
    <n v="8964648"/>
    <n v="203742"/>
    <x v="1"/>
    <x v="1"/>
    <x v="1"/>
  </r>
  <r>
    <x v="36"/>
    <s v="CITY OF RICE LAKE"/>
    <s v="23016"/>
    <s v="BLACK'S SHERWOOD ADDITION TO THE CITY OF RICE LAKE"/>
    <x v="2232"/>
    <x v="0"/>
    <x v="0"/>
    <x v="19"/>
    <n v="11"/>
    <n v="5.7"/>
    <n v="248292"/>
    <n v="5.0999999999999996"/>
    <n v="222156"/>
    <n v="20195.999999999996"/>
    <x v="2"/>
    <x v="1"/>
    <x v="0"/>
  </r>
  <r>
    <x v="45"/>
    <s v="TOWN OF FRIENDSHIP"/>
    <s v="23007"/>
    <s v="EASTWOOD ESTATES"/>
    <x v="2232"/>
    <x v="0"/>
    <x v="0"/>
    <x v="19"/>
    <n v="4"/>
    <n v="11.89"/>
    <n v="517928.4"/>
    <n v="11.89"/>
    <n v="517928.4"/>
    <n v="129482.1"/>
    <x v="1"/>
    <x v="1"/>
    <x v="0"/>
  </r>
  <r>
    <x v="45"/>
    <s v="CITY OF FOND DU LAC"/>
    <s v="22934"/>
    <s v="THE HIGHLANDS"/>
    <x v="2233"/>
    <x v="0"/>
    <x v="0"/>
    <x v="19"/>
    <n v="26"/>
    <n v="20.440000000000001"/>
    <n v="890366.4"/>
    <n v="14.34"/>
    <n v="624650.4"/>
    <n v="24025.015384615384"/>
    <x v="2"/>
    <x v="1"/>
    <x v="0"/>
  </r>
  <r>
    <x v="7"/>
    <s v="CITY OF EAU CLAIRE"/>
    <s v="22988"/>
    <s v="SKYLINE WEST FIFTH ADDITION"/>
    <x v="2233"/>
    <x v="0"/>
    <x v="0"/>
    <x v="19"/>
    <n v="26"/>
    <n v="18.8"/>
    <n v="818928"/>
    <n v="15.73"/>
    <n v="685198.8"/>
    <n v="26353.800000000003"/>
    <x v="2"/>
    <x v="0"/>
    <x v="0"/>
  </r>
  <r>
    <x v="43"/>
    <s v="CITY OF TOMAH"/>
    <s v="22963"/>
    <s v="SUNNY HILLS"/>
    <x v="2234"/>
    <x v="0"/>
    <x v="0"/>
    <x v="19"/>
    <n v="68"/>
    <n v="49.88"/>
    <n v="2172772.7999999998"/>
    <n v="27.8"/>
    <n v="1210968"/>
    <n v="17808.352941176472"/>
    <x v="2"/>
    <x v="1"/>
    <x v="0"/>
  </r>
  <r>
    <x v="1"/>
    <s v="TOWN OF OCONOMOWOC"/>
    <s v="22116"/>
    <s v="MC MAHON PONDS"/>
    <x v="2235"/>
    <x v="0"/>
    <x v="0"/>
    <x v="19"/>
    <n v="24"/>
    <n v="70.040000000000006"/>
    <n v="3050942.4"/>
    <n v="38.72"/>
    <n v="1686643.2"/>
    <n v="70276.800000000003"/>
    <x v="1"/>
    <x v="1"/>
    <x v="1"/>
  </r>
  <r>
    <x v="31"/>
    <s v="TOWN OF OSCEOLA"/>
    <s v="23013"/>
    <s v="HILLTOP ACRES SECOND ADDITION"/>
    <x v="2235"/>
    <x v="0"/>
    <x v="0"/>
    <x v="19"/>
    <n v="8"/>
    <n v="10.51"/>
    <n v="457815.6"/>
    <n v="9.3800000000000008"/>
    <n v="408592.8"/>
    <n v="51074.100000000006"/>
    <x v="1"/>
    <x v="1"/>
    <x v="1"/>
  </r>
  <r>
    <x v="0"/>
    <s v="CITY OF MADISON"/>
    <s v="22977"/>
    <s v="JUBILEE"/>
    <x v="2236"/>
    <x v="0"/>
    <x v="0"/>
    <x v="19"/>
    <n v="16"/>
    <n v="5.0999999999999996"/>
    <n v="222156"/>
    <n v="4.1399999999999997"/>
    <n v="180338.4"/>
    <n v="11271.15"/>
    <x v="2"/>
    <x v="1"/>
    <x v="0"/>
  </r>
  <r>
    <x v="19"/>
    <s v="TOWN OF LIMA"/>
    <s v="22910"/>
    <s v="TENHAKEN ACRES"/>
    <x v="2236"/>
    <x v="0"/>
    <x v="0"/>
    <x v="19"/>
    <n v="10"/>
    <n v="14.2"/>
    <n v="618552"/>
    <n v="12.52"/>
    <n v="545371.19999999995"/>
    <n v="54537.119999999995"/>
    <x v="1"/>
    <x v="1"/>
    <x v="0"/>
  </r>
  <r>
    <x v="9"/>
    <s v="TOWN OF MOUNT PLEASANT VILLAGE"/>
    <s v="22946"/>
    <s v="PHEASANT CREEK ADDITION NO. SEVEN"/>
    <x v="2236"/>
    <x v="0"/>
    <x v="0"/>
    <x v="19"/>
    <n v="19"/>
    <n v="9.6"/>
    <n v="418176"/>
    <n v="6.6"/>
    <n v="287496"/>
    <n v="15131.368421052632"/>
    <x v="1"/>
    <x v="1"/>
    <x v="0"/>
  </r>
  <r>
    <x v="0"/>
    <s v="CITY OF STOUGHTON"/>
    <s v="22961"/>
    <s v="RIVER OAKS"/>
    <x v="2237"/>
    <x v="0"/>
    <x v="0"/>
    <x v="19"/>
    <n v="6"/>
    <n v="2.9"/>
    <n v="126324"/>
    <n v="2.4"/>
    <n v="104544"/>
    <n v="17424"/>
    <x v="2"/>
    <x v="1"/>
    <x v="0"/>
  </r>
  <r>
    <x v="51"/>
    <s v="TOWN OF MERRILL"/>
    <s v="22954"/>
    <s v="CROOKED PINE SUBDIVISION"/>
    <x v="2237"/>
    <x v="0"/>
    <x v="0"/>
    <x v="19"/>
    <n v="13"/>
    <n v="20.6"/>
    <n v="897336"/>
    <n v="18.100000000000001"/>
    <n v="788436"/>
    <n v="60648.923076923085"/>
    <x v="1"/>
    <x v="1"/>
    <x v="1"/>
  </r>
  <r>
    <x v="7"/>
    <s v="TOWN OF PLEASANT VALLEY"/>
    <s v="22921"/>
    <s v="JOHNSONVILLE"/>
    <x v="2237"/>
    <x v="0"/>
    <x v="0"/>
    <x v="19"/>
    <n v="1"/>
    <n v="3.54"/>
    <n v="154202.4"/>
    <n v="3.54"/>
    <n v="154202.4"/>
    <n v="154202.4"/>
    <x v="1"/>
    <x v="1"/>
    <x v="1"/>
  </r>
  <r>
    <x v="55"/>
    <s v="TOWN OF BRAZEAU"/>
    <s v="22949"/>
    <s v="SOUTH SHORE ESTATES"/>
    <x v="2237"/>
    <x v="0"/>
    <x v="0"/>
    <x v="19"/>
    <n v="5"/>
    <n v="2.8"/>
    <n v="121968"/>
    <n v="2.6"/>
    <n v="113256"/>
    <n v="22651.200000000001"/>
    <x v="1"/>
    <x v="1"/>
    <x v="0"/>
  </r>
  <r>
    <x v="31"/>
    <s v="TOWN OF OSCEOLA"/>
    <s v="23012"/>
    <s v="PLEASANT HOLLOW SECOND ADDITION"/>
    <x v="2237"/>
    <x v="0"/>
    <x v="0"/>
    <x v="19"/>
    <n v="10"/>
    <n v="12.02"/>
    <n v="523591.2"/>
    <n v="10.5"/>
    <n v="457380"/>
    <n v="45738"/>
    <x v="1"/>
    <x v="1"/>
    <x v="1"/>
  </r>
  <r>
    <x v="43"/>
    <s v="CITY OF SPARTA"/>
    <s v="22756"/>
    <s v="ASPEN FIELDS"/>
    <x v="2238"/>
    <x v="0"/>
    <x v="0"/>
    <x v="19"/>
    <n v="123"/>
    <n v="53.5"/>
    <n v="2330460"/>
    <n v="37.4"/>
    <n v="1629144"/>
    <n v="13245.073170731708"/>
    <x v="2"/>
    <x v="0"/>
    <x v="0"/>
  </r>
  <r>
    <x v="0"/>
    <s v="TOWN OF WINDSOR NOW VILLAGE"/>
    <s v="22947"/>
    <s v="PARK ADDITION TO TERRACE PARK"/>
    <x v="2238"/>
    <x v="0"/>
    <x v="0"/>
    <x v="19"/>
    <n v="32"/>
    <n v="77.3"/>
    <n v="3367188"/>
    <n v="50.3"/>
    <n v="2191068"/>
    <n v="68470.875"/>
    <x v="1"/>
    <x v="1"/>
    <x v="1"/>
  </r>
  <r>
    <x v="16"/>
    <s v="VILLAGE OF HAMMOND"/>
    <s v="22966"/>
    <s v="BLACKDUCK POINT - PHASE I"/>
    <x v="2238"/>
    <x v="0"/>
    <x v="0"/>
    <x v="19"/>
    <n v="50"/>
    <n v="22.1"/>
    <n v="962676"/>
    <n v="15.1"/>
    <n v="657756"/>
    <n v="13155.12"/>
    <x v="2"/>
    <x v="1"/>
    <x v="0"/>
  </r>
  <r>
    <x v="3"/>
    <s v="CITY OF GREEN BAY"/>
    <s v="22794"/>
    <s v="SHELTERED CREEK"/>
    <x v="2238"/>
    <x v="0"/>
    <x v="0"/>
    <x v="19"/>
    <n v="20"/>
    <n v="12.25"/>
    <n v="533610"/>
    <n v="10.83"/>
    <n v="471754.8"/>
    <n v="23587.739999999998"/>
    <x v="2"/>
    <x v="1"/>
    <x v="0"/>
  </r>
  <r>
    <x v="13"/>
    <s v="TOWN OF HALLIE"/>
    <s v="22729"/>
    <s v="SOUTH WIND ESTATES 2ND ADDITION"/>
    <x v="2239"/>
    <x v="0"/>
    <x v="0"/>
    <x v="19"/>
    <n v="20"/>
    <n v="14.16"/>
    <n v="616809.6"/>
    <n v="11.8"/>
    <n v="514008"/>
    <n v="25700.400000000001"/>
    <x v="1"/>
    <x v="1"/>
    <x v="1"/>
  </r>
  <r>
    <x v="18"/>
    <s v="TOWN OF CLAYTON"/>
    <s v="22929"/>
    <s v="METZIG HILLS"/>
    <x v="2239"/>
    <x v="0"/>
    <x v="0"/>
    <x v="19"/>
    <n v="14"/>
    <n v="20.89"/>
    <n v="909968.4"/>
    <n v="17.27"/>
    <n v="752281.2"/>
    <n v="53734.371428571423"/>
    <x v="1"/>
    <x v="1"/>
    <x v="1"/>
  </r>
  <r>
    <x v="17"/>
    <s v="VILLAGE OF GERMANTOWN"/>
    <s v="22505"/>
    <s v="TREE TOPS"/>
    <x v="2240"/>
    <x v="0"/>
    <x v="0"/>
    <x v="19"/>
    <n v="51"/>
    <n v="146.97"/>
    <n v="6402013.2000000002"/>
    <n v="21.1"/>
    <n v="919116"/>
    <n v="18021.882352941178"/>
    <x v="2"/>
    <x v="1"/>
    <x v="0"/>
  </r>
  <r>
    <x v="45"/>
    <s v="TOWN OF FOND DU LAC"/>
    <s v="23009"/>
    <s v="COUNTRY GARDEN ESTATES"/>
    <x v="2240"/>
    <x v="0"/>
    <x v="0"/>
    <x v="19"/>
    <n v="28"/>
    <n v="0"/>
    <n v="0"/>
    <n v="0"/>
    <n v="0"/>
    <n v="0"/>
    <x v="1"/>
    <x v="1"/>
    <x v="1"/>
  </r>
  <r>
    <x v="16"/>
    <s v="TOWN OF STAR PRAIRIE"/>
    <s v="22986"/>
    <s v="NORTHGATE II"/>
    <x v="2241"/>
    <x v="0"/>
    <x v="0"/>
    <x v="19"/>
    <n v="33"/>
    <n v="53.09"/>
    <n v="2312600.4"/>
    <n v="47.75"/>
    <n v="2079990"/>
    <n v="63030"/>
    <x v="1"/>
    <x v="1"/>
    <x v="1"/>
  </r>
  <r>
    <x v="3"/>
    <s v="VILLAGE OF ASHWAUBENON"/>
    <s v="22819"/>
    <s v="HOLMGREN WAY COMMERCIAL PARK"/>
    <x v="2242"/>
    <x v="0"/>
    <x v="0"/>
    <x v="19"/>
    <n v="11"/>
    <n v="9.09"/>
    <n v="395960.4"/>
    <n v="9.09"/>
    <n v="395960.4"/>
    <n v="35996.399999999994"/>
    <x v="2"/>
    <x v="0"/>
    <x v="0"/>
  </r>
  <r>
    <x v="38"/>
    <s v="CITY OF DELAVAN"/>
    <s v="22980"/>
    <s v="LAKE MEADOWS ADDITION NO. 4"/>
    <x v="2242"/>
    <x v="0"/>
    <x v="0"/>
    <x v="19"/>
    <n v="1"/>
    <n v="0.42"/>
    <n v="18295.2"/>
    <n v="0.42"/>
    <n v="18295.2"/>
    <n v="18295.2"/>
    <x v="2"/>
    <x v="1"/>
    <x v="0"/>
  </r>
  <r>
    <x v="26"/>
    <s v="VILLAGE OF JOHNSON CREEK"/>
    <s v="23005"/>
    <s v="MENARDS - JOHNSON CREEK CROSSING"/>
    <x v="2243"/>
    <x v="0"/>
    <x v="0"/>
    <x v="19"/>
    <n v="14"/>
    <n v="87.95"/>
    <n v="3831102"/>
    <n v="77.650000000000006"/>
    <n v="3382434"/>
    <n v="241602.42857142861"/>
    <x v="2"/>
    <x v="0"/>
    <x v="0"/>
  </r>
  <r>
    <x v="45"/>
    <s v="TOWN OF FRIENDSHIP"/>
    <s v="22944"/>
    <s v="MUCHE SUBDIVISION"/>
    <x v="2244"/>
    <x v="0"/>
    <x v="0"/>
    <x v="19"/>
    <n v="3"/>
    <n v="45.08"/>
    <n v="1963684.8"/>
    <n v="17.59"/>
    <n v="766220.4"/>
    <n v="255406.80000000002"/>
    <x v="1"/>
    <x v="0"/>
    <x v="0"/>
  </r>
  <r>
    <x v="1"/>
    <s v="VILLAGE OF SUSSEX"/>
    <s v="20725"/>
    <s v="MAJESTIC HEIGHTS"/>
    <x v="2245"/>
    <x v="0"/>
    <x v="0"/>
    <x v="19"/>
    <n v="48"/>
    <n v="77.38"/>
    <n v="3370672.8"/>
    <n v="64.5"/>
    <n v="2809620"/>
    <n v="58533.75"/>
    <x v="2"/>
    <x v="1"/>
    <x v="0"/>
  </r>
  <r>
    <x v="17"/>
    <s v="TOWN OF BARTON"/>
    <s v="22828"/>
    <s v="&quot;THE RIDGE&quot;"/>
    <x v="2245"/>
    <x v="0"/>
    <x v="0"/>
    <x v="19"/>
    <n v="11"/>
    <n v="46.5"/>
    <n v="2025540"/>
    <n v="13.99"/>
    <n v="609404.4"/>
    <n v="55400.4"/>
    <x v="1"/>
    <x v="1"/>
    <x v="1"/>
  </r>
  <r>
    <x v="8"/>
    <s v="VILLAGE OF PLOVER"/>
    <s v="22989"/>
    <s v="LEXINGTON PLACE II"/>
    <x v="2246"/>
    <x v="0"/>
    <x v="0"/>
    <x v="19"/>
    <n v="9"/>
    <n v="4.46"/>
    <n v="194277.6"/>
    <n v="3.57"/>
    <n v="155509.20000000001"/>
    <n v="17278.8"/>
    <x v="2"/>
    <x v="1"/>
    <x v="0"/>
  </r>
  <r>
    <x v="9"/>
    <s v="VILLAGE OF WATERFORD"/>
    <s v="22676"/>
    <s v="FAIRVIEW ESTATES NORTH"/>
    <x v="2246"/>
    <x v="0"/>
    <x v="0"/>
    <x v="19"/>
    <n v="127"/>
    <n v="69.209999999999994"/>
    <n v="3014787.6"/>
    <n v="55.53"/>
    <n v="2418886.7999999998"/>
    <n v="19046.352755905515"/>
    <x v="2"/>
    <x v="1"/>
    <x v="0"/>
  </r>
  <r>
    <x v="17"/>
    <s v="TOWN OF TRENTON"/>
    <s v="22731"/>
    <s v="OAKRIDGE ESTATES"/>
    <x v="2246"/>
    <x v="0"/>
    <x v="0"/>
    <x v="19"/>
    <n v="13"/>
    <n v="13.88"/>
    <n v="604612.80000000005"/>
    <n v="12.21"/>
    <n v="531867.6"/>
    <n v="40912.892307692317"/>
    <x v="1"/>
    <x v="1"/>
    <x v="1"/>
  </r>
  <r>
    <x v="0"/>
    <s v="CITY OF MADISON"/>
    <s v="22881"/>
    <s v="SIXTH ADDITION TO BLACKHAWK SUBDIVISION"/>
    <x v="2247"/>
    <x v="0"/>
    <x v="0"/>
    <x v="19"/>
    <n v="70"/>
    <n v="41.9"/>
    <n v="1825164"/>
    <n v="33.6"/>
    <n v="1463616"/>
    <n v="20908.8"/>
    <x v="2"/>
    <x v="1"/>
    <x v="0"/>
  </r>
  <r>
    <x v="31"/>
    <s v="VILLAGE OF CLAYTON"/>
    <s v="22472"/>
    <s v="OAK MEADOWS"/>
    <x v="2247"/>
    <x v="0"/>
    <x v="0"/>
    <x v="19"/>
    <n v="5"/>
    <n v="1.7"/>
    <n v="74052"/>
    <n v="1.7"/>
    <n v="74052"/>
    <n v="14810.4"/>
    <x v="2"/>
    <x v="1"/>
    <x v="0"/>
  </r>
  <r>
    <x v="7"/>
    <s v="TOWN OF PLEASANT VALLEY"/>
    <s v="22959"/>
    <s v="GRACELAND ACRES"/>
    <x v="2248"/>
    <x v="0"/>
    <x v="0"/>
    <x v="19"/>
    <n v="7"/>
    <n v="38.799999999999997"/>
    <n v="1690128"/>
    <n v="36.799999999999997"/>
    <n v="1603008"/>
    <n v="229001.14285714281"/>
    <x v="1"/>
    <x v="1"/>
    <x v="1"/>
  </r>
  <r>
    <x v="3"/>
    <s v="CITY OF DE PERE"/>
    <s v="22932"/>
    <s v="NAZCR TRAC"/>
    <x v="2248"/>
    <x v="0"/>
    <x v="0"/>
    <x v="19"/>
    <n v="94"/>
    <n v="41.14"/>
    <n v="1792058.4"/>
    <n v="19.75"/>
    <n v="860310"/>
    <n v="9152.2340425531911"/>
    <x v="2"/>
    <x v="1"/>
    <x v="0"/>
  </r>
  <r>
    <x v="18"/>
    <s v="TOWN OF MENASHA"/>
    <s v="22913"/>
    <s v="1ST ADDITION TO CLOVER MEADOWS"/>
    <x v="2248"/>
    <x v="0"/>
    <x v="0"/>
    <x v="19"/>
    <n v="4"/>
    <n v="3.1"/>
    <n v="135036"/>
    <n v="3"/>
    <n v="130680"/>
    <n v="32670"/>
    <x v="1"/>
    <x v="1"/>
    <x v="0"/>
  </r>
  <r>
    <x v="19"/>
    <s v="TOWN OF WILSON"/>
    <s v="22909"/>
    <s v="LAKE AIRE ADDITION NO. 1"/>
    <x v="2248"/>
    <x v="0"/>
    <x v="0"/>
    <x v="19"/>
    <n v="58"/>
    <n v="42.06"/>
    <n v="1832133.6"/>
    <n v="35.42"/>
    <n v="1542895.2"/>
    <n v="26601.641379310349"/>
    <x v="1"/>
    <x v="1"/>
    <x v="0"/>
  </r>
  <r>
    <x v="2"/>
    <s v="CITY OF APPLETON"/>
    <s v="22908"/>
    <s v="THORNBROOK ESTATES V"/>
    <x v="2248"/>
    <x v="0"/>
    <x v="0"/>
    <x v="19"/>
    <n v="13"/>
    <n v="7.07"/>
    <n v="307969.2"/>
    <n v="5.26"/>
    <n v="229125.6"/>
    <n v="17625.046153846153"/>
    <x v="2"/>
    <x v="1"/>
    <x v="0"/>
  </r>
  <r>
    <x v="0"/>
    <s v="CITY OF MADISON"/>
    <s v="22891"/>
    <s v="MID TOWN COMMONS"/>
    <x v="2248"/>
    <x v="0"/>
    <x v="0"/>
    <x v="19"/>
    <n v="55"/>
    <n v="45.51"/>
    <n v="1982415.6"/>
    <n v="17.18"/>
    <n v="748360.8"/>
    <n v="13606.56"/>
    <x v="2"/>
    <x v="1"/>
    <x v="0"/>
  </r>
  <r>
    <x v="60"/>
    <s v="VILLAGE OF LUXEMBURG"/>
    <s v="22778"/>
    <s v="LUXEMBURG INDUSTRIAL PARK PLAT"/>
    <x v="2248"/>
    <x v="0"/>
    <x v="0"/>
    <x v="19"/>
    <n v="9"/>
    <n v="50.25"/>
    <n v="2188890"/>
    <n v="44.51"/>
    <n v="1938855.6"/>
    <n v="215428.4"/>
    <x v="2"/>
    <x v="1"/>
    <x v="0"/>
  </r>
  <r>
    <x v="0"/>
    <s v="VILLAGE OF DEFOREST"/>
    <s v="22761"/>
    <s v="DEFOREST TOWN SQUARE"/>
    <x v="2249"/>
    <x v="0"/>
    <x v="0"/>
    <x v="19"/>
    <n v="6"/>
    <n v="3.85"/>
    <n v="167706"/>
    <n v="1.9"/>
    <n v="82764"/>
    <n v="13794"/>
    <x v="2"/>
    <x v="1"/>
    <x v="0"/>
  </r>
  <r>
    <x v="3"/>
    <s v="CITY OF DE PERE"/>
    <s v="22937"/>
    <s v="WENTWOOD ACRES"/>
    <x v="2250"/>
    <x v="0"/>
    <x v="0"/>
    <x v="19"/>
    <n v="48"/>
    <n v="41.81"/>
    <n v="1821243.6"/>
    <n v="35.58"/>
    <n v="1549864.8"/>
    <n v="32288.849999999995"/>
    <x v="2"/>
    <x v="1"/>
    <x v="0"/>
  </r>
  <r>
    <x v="41"/>
    <s v="TOWN OF BIG FLATS"/>
    <s v="22971"/>
    <s v="NELSON'S SUBDIVISION"/>
    <x v="2251"/>
    <x v="0"/>
    <x v="0"/>
    <x v="19"/>
    <n v="2"/>
    <n v="21"/>
    <n v="914760"/>
    <n v="21"/>
    <n v="914760"/>
    <n v="457380"/>
    <x v="1"/>
    <x v="1"/>
    <x v="1"/>
  </r>
  <r>
    <x v="18"/>
    <s v="CITY OF OSHKOSH"/>
    <s v="21729"/>
    <s v="&quot;NORTHSHORE PRESERVE PLAT&quot;"/>
    <x v="2252"/>
    <x v="0"/>
    <x v="0"/>
    <x v="19"/>
    <n v="54"/>
    <n v="31.57"/>
    <n v="1375189.2"/>
    <n v="22.36"/>
    <n v="974001.6"/>
    <n v="18037.066666666666"/>
    <x v="2"/>
    <x v="1"/>
    <x v="0"/>
  </r>
  <r>
    <x v="26"/>
    <s v="CITY OF WATERTOWN"/>
    <s v="22802"/>
    <s v="WATERTOWN COMMERCIAL"/>
    <x v="2252"/>
    <x v="0"/>
    <x v="0"/>
    <x v="19"/>
    <n v="16"/>
    <n v="50.13"/>
    <n v="2183662.7999999998"/>
    <n v="32.11"/>
    <n v="1398711.6"/>
    <n v="87419.474999999991"/>
    <x v="2"/>
    <x v="0"/>
    <x v="0"/>
  </r>
  <r>
    <x v="1"/>
    <s v="TOWN OF MUKWONAGO"/>
    <s v="22288"/>
    <s v="WOODLANDS"/>
    <x v="2252"/>
    <x v="0"/>
    <x v="0"/>
    <x v="19"/>
    <n v="18"/>
    <n v="34.58"/>
    <n v="1506304.8"/>
    <n v="29.4"/>
    <n v="1280664"/>
    <n v="71148"/>
    <x v="0"/>
    <x v="1"/>
    <x v="0"/>
  </r>
  <r>
    <x v="33"/>
    <s v="VILLAGE OF ARLINGTON"/>
    <s v="22719"/>
    <s v="ARLINGTON PRAIRIE INDUSTRIAL PARK-PHASE I"/>
    <x v="2252"/>
    <x v="0"/>
    <x v="0"/>
    <x v="19"/>
    <n v="11"/>
    <n v="58.41"/>
    <n v="2544339.6"/>
    <n v="53.12"/>
    <n v="2313907.2000000002"/>
    <n v="210355.19999999998"/>
    <x v="2"/>
    <x v="0"/>
    <x v="0"/>
  </r>
  <r>
    <x v="24"/>
    <s v="TOWN OF JAMESTOWN"/>
    <s v="22698"/>
    <s v="COURTNEY COURT ESTATES"/>
    <x v="2253"/>
    <x v="0"/>
    <x v="0"/>
    <x v="19"/>
    <n v="13"/>
    <n v="20.74"/>
    <n v="903434.4"/>
    <n v="18.350000000000001"/>
    <n v="799326"/>
    <n v="61486.61538461539"/>
    <x v="1"/>
    <x v="0"/>
    <x v="0"/>
  </r>
  <r>
    <x v="24"/>
    <s v="CITY OF PLATTEVILLE"/>
    <s v="22916"/>
    <s v="PLATTEVILLE INDUSTRY PARK NO. 5"/>
    <x v="2254"/>
    <x v="0"/>
    <x v="0"/>
    <x v="19"/>
    <n v="8"/>
    <n v="21.3"/>
    <n v="927828"/>
    <n v="18.600000000000001"/>
    <n v="810216"/>
    <n v="101277.00000000001"/>
    <x v="2"/>
    <x v="1"/>
    <x v="0"/>
  </r>
  <r>
    <x v="31"/>
    <s v="CITY OF AMERY"/>
    <s v="22939"/>
    <s v="APPLE RIVER SANCTUARY"/>
    <x v="2255"/>
    <x v="0"/>
    <x v="0"/>
    <x v="19"/>
    <n v="47"/>
    <n v="25.21"/>
    <n v="1098147.6000000001"/>
    <n v="19.72"/>
    <n v="859003.2"/>
    <n v="18276.663829787234"/>
    <x v="2"/>
    <x v="1"/>
    <x v="0"/>
  </r>
  <r>
    <x v="0"/>
    <s v="CITY OF MADISON"/>
    <s v="22683"/>
    <s v="FIRST ADDITION TO RESTON HEIGHTS"/>
    <x v="2255"/>
    <x v="0"/>
    <x v="0"/>
    <x v="19"/>
    <n v="93"/>
    <n v="43.4"/>
    <n v="1890504"/>
    <n v="32.6"/>
    <n v="1420056"/>
    <n v="15269.41935483871"/>
    <x v="2"/>
    <x v="1"/>
    <x v="0"/>
  </r>
  <r>
    <x v="1"/>
    <s v="CITY OF MUSKEGO"/>
    <s v="22354"/>
    <s v="SARAH ESTATES"/>
    <x v="2255"/>
    <x v="0"/>
    <x v="0"/>
    <x v="19"/>
    <n v="26"/>
    <n v="21.4"/>
    <n v="932184"/>
    <n v="13.61"/>
    <n v="592851.6"/>
    <n v="22801.984615384616"/>
    <x v="2"/>
    <x v="1"/>
    <x v="0"/>
  </r>
  <r>
    <x v="22"/>
    <s v="TOWN OF HARRISON"/>
    <s v="22766"/>
    <s v="&quot;1ST ADDITION TO ASHLAND HOLLOWS&quot;"/>
    <x v="2255"/>
    <x v="0"/>
    <x v="0"/>
    <x v="19"/>
    <n v="8"/>
    <n v="2.9"/>
    <n v="126324"/>
    <n v="2.33"/>
    <n v="101494.8"/>
    <n v="12686.85"/>
    <x v="1"/>
    <x v="1"/>
    <x v="0"/>
  </r>
  <r>
    <x v="31"/>
    <s v="TOWN OF OSCEOLA"/>
    <s v="22930"/>
    <s v="PLEASANT HOLLOW FIRST ADDITION"/>
    <x v="2256"/>
    <x v="0"/>
    <x v="0"/>
    <x v="19"/>
    <n v="15"/>
    <n v="20.3"/>
    <n v="884268"/>
    <n v="17.2"/>
    <n v="749232"/>
    <n v="49948.800000000003"/>
    <x v="1"/>
    <x v="1"/>
    <x v="1"/>
  </r>
  <r>
    <x v="1"/>
    <s v="CITY OF BROOKFIELD"/>
    <s v="22240"/>
    <s v="WESTON HEIGHTS"/>
    <x v="2257"/>
    <x v="0"/>
    <x v="0"/>
    <x v="19"/>
    <n v="10"/>
    <n v="9.81"/>
    <n v="427323.6"/>
    <n v="7.43"/>
    <n v="323650.8"/>
    <n v="32365.079999999998"/>
    <x v="2"/>
    <x v="0"/>
    <x v="0"/>
  </r>
  <r>
    <x v="9"/>
    <s v="TOWN OF MOUNT PLEASANT VILLAGE"/>
    <s v="22571"/>
    <s v="DEER RUN AT CAMPBELL WOODS"/>
    <x v="2257"/>
    <x v="0"/>
    <x v="0"/>
    <x v="19"/>
    <n v="26"/>
    <n v="25.73"/>
    <n v="1120798.8"/>
    <n v="15.81"/>
    <n v="688683.6"/>
    <n v="26487.830769230768"/>
    <x v="1"/>
    <x v="0"/>
    <x v="0"/>
  </r>
  <r>
    <x v="16"/>
    <s v="CITY OF HUDSON"/>
    <s v="22741"/>
    <s v="RED CEDAR CANYON FIRST ADDITION"/>
    <x v="2257"/>
    <x v="0"/>
    <x v="0"/>
    <x v="19"/>
    <n v="51"/>
    <n v="221.2"/>
    <n v="9635472"/>
    <n v="92.52"/>
    <n v="4030171.2"/>
    <n v="79022.964705882347"/>
    <x v="2"/>
    <x v="1"/>
    <x v="0"/>
  </r>
  <r>
    <x v="33"/>
    <s v="TOWN OF CALEDONIA"/>
    <s v="22688"/>
    <s v="WYLDWOOD PLACE GOLF COURSE AND SUBDIVISION"/>
    <x v="2257"/>
    <x v="0"/>
    <x v="0"/>
    <x v="19"/>
    <m/>
    <m/>
    <n v="0"/>
    <m/>
    <n v="0"/>
    <n v="0"/>
    <x v="0"/>
    <x v="1"/>
    <x v="0"/>
  </r>
  <r>
    <x v="4"/>
    <s v="VILLAGE OF PLEASANT PRAIRIE"/>
    <s v="22890"/>
    <s v="MEADOWLANDS ADDITION NO. 1"/>
    <x v="2258"/>
    <x v="0"/>
    <x v="0"/>
    <x v="19"/>
    <n v="14"/>
    <n v="7.63"/>
    <n v="332362.8"/>
    <n v="5.9"/>
    <n v="257004"/>
    <n v="18357.428571428572"/>
    <x v="2"/>
    <x v="1"/>
    <x v="0"/>
  </r>
  <r>
    <x v="3"/>
    <s v="TOWN OF GLENMORE"/>
    <s v="22903"/>
    <s v="SCHMIDT'S ALPINE ACRES"/>
    <x v="2259"/>
    <x v="0"/>
    <x v="0"/>
    <x v="19"/>
    <n v="4"/>
    <n v="6.8"/>
    <n v="296208"/>
    <n v="6.4"/>
    <n v="278784"/>
    <n v="69696"/>
    <x v="1"/>
    <x v="1"/>
    <x v="1"/>
  </r>
  <r>
    <x v="3"/>
    <s v="TOWN OF GLENMORE"/>
    <s v="22900"/>
    <s v="CHRISTENSEN DYREHAVEN  ESTATES"/>
    <x v="2259"/>
    <x v="0"/>
    <x v="0"/>
    <x v="19"/>
    <n v="6"/>
    <n v="9.48"/>
    <n v="412948.8"/>
    <n v="7.2"/>
    <n v="313632"/>
    <n v="52272"/>
    <x v="1"/>
    <x v="1"/>
    <x v="1"/>
  </r>
  <r>
    <x v="13"/>
    <s v="CITY OF BLOOMER"/>
    <s v="22956"/>
    <s v="ROSENBROOK PROPERTIES FIRST ADDITION"/>
    <x v="2260"/>
    <x v="0"/>
    <x v="0"/>
    <x v="19"/>
    <n v="8"/>
    <n v="3.49"/>
    <n v="152024.4"/>
    <n v="2.7"/>
    <n v="117612"/>
    <n v="14701.500000000002"/>
    <x v="2"/>
    <x v="1"/>
    <x v="0"/>
  </r>
  <r>
    <x v="7"/>
    <s v="CITY OF EAU CLAIRE"/>
    <s v="22955"/>
    <s v="WOODFORD ACRES"/>
    <x v="2260"/>
    <x v="0"/>
    <x v="0"/>
    <x v="19"/>
    <n v="6"/>
    <n v="4.0999999999999996"/>
    <n v="178596"/>
    <n v="3.4"/>
    <n v="148104"/>
    <n v="24684"/>
    <x v="2"/>
    <x v="1"/>
    <x v="0"/>
  </r>
  <r>
    <x v="5"/>
    <s v="CITY OF WAUSAU"/>
    <s v="22950"/>
    <s v="SHADY PINES FIRST ADDITION"/>
    <x v="2260"/>
    <x v="0"/>
    <x v="0"/>
    <x v="19"/>
    <n v="12"/>
    <n v="9.1999999999999993"/>
    <n v="400752"/>
    <n v="8.1999999999999993"/>
    <n v="357192"/>
    <n v="29765.999999999996"/>
    <x v="2"/>
    <x v="1"/>
    <x v="0"/>
  </r>
  <r>
    <x v="38"/>
    <s v="TOWN OF RICHMOND"/>
    <s v="22936"/>
    <s v="BOARDMAN SUBDIVISION"/>
    <x v="2260"/>
    <x v="0"/>
    <x v="0"/>
    <x v="19"/>
    <n v="1"/>
    <n v="0.28000000000000003"/>
    <n v="12196.8"/>
    <n v="0.28000000000000003"/>
    <n v="12196.8"/>
    <n v="12196.800000000001"/>
    <x v="1"/>
    <x v="1"/>
    <x v="1"/>
  </r>
  <r>
    <x v="53"/>
    <s v="TOWN OF FIFIELD"/>
    <s v="22851"/>
    <s v="SAILOR LAKE ADDITION"/>
    <x v="2260"/>
    <x v="0"/>
    <x v="0"/>
    <x v="19"/>
    <n v="8"/>
    <n v="5"/>
    <n v="217800"/>
    <n v="5"/>
    <n v="217800"/>
    <n v="27225"/>
    <x v="1"/>
    <x v="1"/>
    <x v="1"/>
  </r>
  <r>
    <x v="19"/>
    <s v="VILLAGE OF RANDOM LAKE"/>
    <s v="22569"/>
    <s v="FIRST ADDITION HICKORY GLEN SUBDIVISION"/>
    <x v="2261"/>
    <x v="0"/>
    <x v="0"/>
    <x v="19"/>
    <n v="6"/>
    <n v="4.5999999999999996"/>
    <n v="200376"/>
    <n v="3.5"/>
    <n v="152460"/>
    <n v="25410"/>
    <x v="2"/>
    <x v="1"/>
    <x v="0"/>
  </r>
  <r>
    <x v="26"/>
    <s v="TOWN OF KOSHKONONG"/>
    <s v="22957"/>
    <s v="TOWER HEIGHTS"/>
    <x v="2261"/>
    <x v="0"/>
    <x v="0"/>
    <x v="19"/>
    <n v="6"/>
    <n v="7.8"/>
    <n v="339768"/>
    <n v="7.8"/>
    <n v="339768"/>
    <n v="56628"/>
    <x v="1"/>
    <x v="1"/>
    <x v="1"/>
  </r>
  <r>
    <x v="12"/>
    <s v="TOWN OF SPRING BROOK"/>
    <s v="22856"/>
    <s v="THOUSAND OAKS ADDITION"/>
    <x v="2262"/>
    <x v="0"/>
    <x v="0"/>
    <x v="19"/>
    <n v="17"/>
    <n v="20.07"/>
    <n v="874249.2"/>
    <n v="17.100000000000001"/>
    <n v="744876"/>
    <n v="43816.23529411765"/>
    <x v="1"/>
    <x v="1"/>
    <x v="1"/>
  </r>
  <r>
    <x v="24"/>
    <s v="CITY OF CUBA CITY"/>
    <s v="22705"/>
    <s v="ROLLING KNOLL"/>
    <x v="2263"/>
    <x v="0"/>
    <x v="0"/>
    <x v="19"/>
    <n v="9"/>
    <n v="3.9"/>
    <n v="169884"/>
    <n v="3"/>
    <n v="130680"/>
    <n v="14520"/>
    <x v="2"/>
    <x v="0"/>
    <x v="0"/>
  </r>
  <r>
    <x v="3"/>
    <s v="VILLAGE OF WRIGHTSTOWN"/>
    <s v="22774"/>
    <s v="DELSART"/>
    <x v="2263"/>
    <x v="0"/>
    <x v="0"/>
    <x v="19"/>
    <n v="6"/>
    <n v="2.82"/>
    <n v="122839.2"/>
    <n v="2.5299999999999998"/>
    <n v="110206.8"/>
    <n v="18367.8"/>
    <x v="2"/>
    <x v="1"/>
    <x v="0"/>
  </r>
  <r>
    <x v="2"/>
    <s v="TOWN OF GRAND CHUTE"/>
    <s v="22294"/>
    <s v="STARVIEW HEIGHTS"/>
    <x v="2264"/>
    <x v="0"/>
    <x v="0"/>
    <x v="19"/>
    <n v="38"/>
    <n v="18.2"/>
    <n v="792792"/>
    <n v="10.9"/>
    <n v="474804"/>
    <n v="12494.842105263158"/>
    <x v="1"/>
    <x v="1"/>
    <x v="0"/>
  </r>
  <r>
    <x v="2"/>
    <s v="TOWN OF CENTER"/>
    <s v="22587"/>
    <s v="MAYFLOWER MEADOWS"/>
    <x v="2264"/>
    <x v="0"/>
    <x v="0"/>
    <x v="19"/>
    <n v="45"/>
    <n v="122.38"/>
    <n v="5330872.8"/>
    <n v="48.51"/>
    <n v="2113095.6"/>
    <n v="46957.68"/>
    <x v="1"/>
    <x v="1"/>
    <x v="1"/>
  </r>
  <r>
    <x v="33"/>
    <s v="TOWN OF FOUNTAIN PRAIRIE"/>
    <s v="22689"/>
    <s v="RIDGEWOOD SUBDIVISION"/>
    <x v="2264"/>
    <x v="0"/>
    <x v="0"/>
    <x v="19"/>
    <n v="10"/>
    <n v="37.39"/>
    <n v="1628708.4"/>
    <n v="24.36"/>
    <n v="1061121.6000000001"/>
    <n v="106112.15999999999"/>
    <x v="1"/>
    <x v="1"/>
    <x v="1"/>
  </r>
  <r>
    <x v="24"/>
    <s v="TOWN OF JAMESTOWN"/>
    <s v="22878"/>
    <s v="RYAN ESTATES"/>
    <x v="2264"/>
    <x v="0"/>
    <x v="0"/>
    <x v="19"/>
    <n v="17"/>
    <n v="8.6999999999999993"/>
    <n v="378972"/>
    <n v="6.5"/>
    <n v="283140"/>
    <n v="16655.294117647059"/>
    <x v="1"/>
    <x v="1"/>
    <x v="0"/>
  </r>
  <r>
    <x v="5"/>
    <s v="VILLAGE OF WESTON"/>
    <s v="22920"/>
    <s v="WESTON BUSINESS AND TECHNOLOGY PARK"/>
    <x v="2264"/>
    <x v="0"/>
    <x v="0"/>
    <x v="19"/>
    <n v="6"/>
    <n v="94.7"/>
    <n v="4125132"/>
    <n v="82.88"/>
    <n v="3610252.8"/>
    <n v="601708.79999999993"/>
    <x v="2"/>
    <x v="0"/>
    <x v="0"/>
  </r>
  <r>
    <x v="0"/>
    <s v="VILLAGE OF MARSHALL"/>
    <s v="22875"/>
    <s v="SANOY'S SUNNYVIEW ADDITION"/>
    <x v="2264"/>
    <x v="0"/>
    <x v="0"/>
    <x v="19"/>
    <n v="6"/>
    <n v="2.13"/>
    <n v="92782.8"/>
    <n v="2.13"/>
    <n v="92782.8"/>
    <n v="15463.799999999997"/>
    <x v="2"/>
    <x v="1"/>
    <x v="0"/>
  </r>
  <r>
    <x v="22"/>
    <s v="TOWN OF HARRISON"/>
    <s v="22894"/>
    <s v="FIRST ADDITION TO LINDEN HILLS"/>
    <x v="2264"/>
    <x v="0"/>
    <x v="0"/>
    <x v="19"/>
    <n v="70"/>
    <n v="38.24"/>
    <n v="1665734.4"/>
    <n v="30.13"/>
    <n v="1312462.8"/>
    <n v="18749.468571428573"/>
    <x v="1"/>
    <x v="1"/>
    <x v="0"/>
  </r>
  <r>
    <x v="17"/>
    <s v="TOWN OF WEST BEND"/>
    <s v="22786"/>
    <s v="SUNSET HEIGHTS"/>
    <x v="2265"/>
    <x v="0"/>
    <x v="0"/>
    <x v="19"/>
    <n v="13"/>
    <n v="75.319999999999993"/>
    <n v="3280939.2"/>
    <n v="21.75"/>
    <n v="947430"/>
    <n v="72879.230769230766"/>
    <x v="1"/>
    <x v="1"/>
    <x v="1"/>
  </r>
  <r>
    <x v="33"/>
    <s v="TOWN OF CALEDONIA"/>
    <s v="22902"/>
    <s v="MANY WATERS THIRD ADDITION"/>
    <x v="2265"/>
    <x v="0"/>
    <x v="0"/>
    <x v="19"/>
    <n v="12"/>
    <n v="15.12"/>
    <n v="658627.19999999995"/>
    <n v="12.19"/>
    <n v="530996.4"/>
    <n v="44249.700000000004"/>
    <x v="1"/>
    <x v="1"/>
    <x v="1"/>
  </r>
  <r>
    <x v="3"/>
    <s v="TOWN OF BELLEVUE NOW A VILLAGE"/>
    <s v="22941"/>
    <s v="MEADOW BROOK ESTATES FIRST ADDITION"/>
    <x v="2266"/>
    <x v="0"/>
    <x v="0"/>
    <x v="19"/>
    <n v="10"/>
    <n v="8.2100000000000009"/>
    <n v="357627.6"/>
    <n v="5.95"/>
    <n v="259182"/>
    <n v="25918.2"/>
    <x v="1"/>
    <x v="1"/>
    <x v="0"/>
  </r>
  <r>
    <x v="0"/>
    <s v="CITY OF SUN PRAIRIE"/>
    <s v="22848"/>
    <s v="FIFTH ADDITION TO SUN PRAIRIE BUSINESS PARK"/>
    <x v="2267"/>
    <x v="0"/>
    <x v="0"/>
    <x v="19"/>
    <n v="7"/>
    <n v="48.64"/>
    <n v="2118758.3999999999"/>
    <n v="36.950000000000003"/>
    <n v="1609542"/>
    <n v="229934.57142857145"/>
    <x v="2"/>
    <x v="0"/>
    <x v="0"/>
  </r>
  <r>
    <x v="54"/>
    <s v="CITY OF BERLIN"/>
    <s v="22667"/>
    <s v="FIRST ADDITION TO MEADOWLARK ACRES"/>
    <x v="2267"/>
    <x v="0"/>
    <x v="0"/>
    <x v="19"/>
    <n v="10"/>
    <n v="5.39"/>
    <n v="234788.4"/>
    <n v="4.62"/>
    <n v="201247.2"/>
    <n v="20124.72"/>
    <x v="2"/>
    <x v="1"/>
    <x v="0"/>
  </r>
  <r>
    <x v="3"/>
    <s v="CITY OF GREEN BAY"/>
    <s v="22877"/>
    <s v="MUIRWOOD MANOR II"/>
    <x v="2267"/>
    <x v="0"/>
    <x v="0"/>
    <x v="19"/>
    <n v="15"/>
    <n v="8.56"/>
    <n v="372873.6"/>
    <n v="6.92"/>
    <n v="301435.2"/>
    <n v="20095.68"/>
    <x v="2"/>
    <x v="1"/>
    <x v="0"/>
  </r>
  <r>
    <x v="1"/>
    <s v="TOWN OF MUKWONAGO"/>
    <s v="22658"/>
    <s v="BUTTERWICK PONDS"/>
    <x v="2268"/>
    <x v="0"/>
    <x v="0"/>
    <x v="19"/>
    <n v="21"/>
    <n v="66.75"/>
    <n v="2907630"/>
    <n v="33.17"/>
    <n v="1444885.2"/>
    <n v="68804.057142857157"/>
    <x v="1"/>
    <x v="1"/>
    <x v="1"/>
  </r>
  <r>
    <x v="10"/>
    <s v="VILLAGE OF ORFORDVILLE"/>
    <s v="22846"/>
    <s v="ORFORDVILLE INDUSTRIAL - BUSINESS PARK"/>
    <x v="2268"/>
    <x v="0"/>
    <x v="0"/>
    <x v="19"/>
    <n v="15"/>
    <n v="20.58"/>
    <n v="896464.8"/>
    <n v="17.3"/>
    <n v="753588"/>
    <n v="50239.199999999997"/>
    <x v="2"/>
    <x v="0"/>
    <x v="0"/>
  </r>
  <r>
    <x v="63"/>
    <s v="CITY OF MELLEN"/>
    <s v="22933"/>
    <s v="&quot;ELLIAS ADDITION WEST&quot;"/>
    <x v="2268"/>
    <x v="0"/>
    <x v="0"/>
    <x v="19"/>
    <n v="31"/>
    <n v="26.06"/>
    <n v="1135173.6000000001"/>
    <n v="22.37"/>
    <n v="974437.2"/>
    <n v="31433.45806451613"/>
    <x v="2"/>
    <x v="1"/>
    <x v="0"/>
  </r>
  <r>
    <x v="30"/>
    <s v="CITY OF MARSHFIELD"/>
    <s v="22892"/>
    <s v="PARK VIEW HEIGHTS"/>
    <x v="2269"/>
    <x v="0"/>
    <x v="0"/>
    <x v="19"/>
    <n v="21"/>
    <n v="8.26"/>
    <n v="359805.6"/>
    <n v="7.12"/>
    <n v="310147.20000000001"/>
    <n v="14768.914285714287"/>
    <x v="2"/>
    <x v="1"/>
    <x v="0"/>
  </r>
  <r>
    <x v="0"/>
    <s v="VILLAGE OF MCFARLAND"/>
    <s v="22884"/>
    <s v="WHITE OAK ADDITION TO HIGHLAND OAKS"/>
    <x v="2269"/>
    <x v="0"/>
    <x v="0"/>
    <x v="19"/>
    <n v="39"/>
    <n v="16.02"/>
    <n v="697831.2"/>
    <n v="13.12"/>
    <n v="571507.19999999995"/>
    <n v="14654.030769230769"/>
    <x v="2"/>
    <x v="1"/>
    <x v="0"/>
  </r>
  <r>
    <x v="55"/>
    <s v="TOWN OF LITTLE SUAMICO"/>
    <s v="22918"/>
    <s v="SHAMROCK ESTATES FIRST ADDITION"/>
    <x v="2270"/>
    <x v="0"/>
    <x v="0"/>
    <x v="19"/>
    <n v="21"/>
    <n v="20.61"/>
    <n v="897771.6"/>
    <n v="16.95"/>
    <n v="738342"/>
    <n v="35159.142857142855"/>
    <x v="1"/>
    <x v="1"/>
    <x v="0"/>
  </r>
  <r>
    <x v="23"/>
    <s v="CITY OF PORT WASHINGTON"/>
    <s v="22838"/>
    <s v="LAKE RIDGE ADDITION NO. 1"/>
    <x v="2271"/>
    <x v="0"/>
    <x v="0"/>
    <x v="19"/>
    <n v="29"/>
    <n v="18.32"/>
    <n v="798019.2"/>
    <n v="8.84"/>
    <n v="385070.4"/>
    <n v="13278.289655172413"/>
    <x v="2"/>
    <x v="1"/>
    <x v="0"/>
  </r>
  <r>
    <x v="36"/>
    <s v="CITY OF RICE LAKE"/>
    <s v="22874"/>
    <s v="PARKSIDE"/>
    <x v="2271"/>
    <x v="0"/>
    <x v="0"/>
    <x v="19"/>
    <n v="31"/>
    <n v="13.19"/>
    <n v="574556.4"/>
    <n v="9.49"/>
    <n v="413384.4"/>
    <n v="13334.980645161291"/>
    <x v="2"/>
    <x v="1"/>
    <x v="0"/>
  </r>
  <r>
    <x v="1"/>
    <s v="TOWN OF MERTON"/>
    <s v="22788"/>
    <s v="BRANDENRIDGE SOUTH"/>
    <x v="2272"/>
    <x v="0"/>
    <x v="0"/>
    <x v="19"/>
    <n v="6"/>
    <n v="36.08"/>
    <n v="1571644.8"/>
    <n v="34.700000000000003"/>
    <n v="1511532"/>
    <n v="251922.00000000003"/>
    <x v="1"/>
    <x v="1"/>
    <x v="1"/>
  </r>
  <r>
    <x v="45"/>
    <s v="TOWN OF FOND DU LAC"/>
    <s v="22855"/>
    <s v="ESTERBROOK ESTATES"/>
    <x v="2273"/>
    <x v="0"/>
    <x v="0"/>
    <x v="19"/>
    <n v="43"/>
    <n v="47.5"/>
    <n v="2069100"/>
    <n v="37.81"/>
    <n v="1647003.6"/>
    <n v="38302.409302325585"/>
    <x v="1"/>
    <x v="1"/>
    <x v="0"/>
  </r>
  <r>
    <x v="8"/>
    <s v="VILLAGE OF PLOVER"/>
    <s v="22876"/>
    <s v="OAKCREST ESTATES FIRST ADDITION"/>
    <x v="2274"/>
    <x v="0"/>
    <x v="0"/>
    <x v="19"/>
    <n v="24"/>
    <n v="12.61"/>
    <n v="549291.6"/>
    <n v="9.94"/>
    <n v="432986.4"/>
    <n v="18041.099999999999"/>
    <x v="2"/>
    <x v="1"/>
    <x v="0"/>
  </r>
  <r>
    <x v="9"/>
    <s v="TOWN OF CALEDONIA NOW VILLAGE"/>
    <s v="22907"/>
    <s v="NEWBERRY GLEN ADD'N NO. 3"/>
    <x v="2275"/>
    <x v="0"/>
    <x v="0"/>
    <x v="19"/>
    <n v="1"/>
    <n v="2.5099999999999998"/>
    <n v="109335.6"/>
    <n v="2.5099999999999998"/>
    <n v="109335.6"/>
    <n v="109335.59999999999"/>
    <x v="1"/>
    <x v="1"/>
    <x v="0"/>
  </r>
  <r>
    <x v="25"/>
    <s v="TOWN OF FREMONT"/>
    <s v="21561"/>
    <s v="RIVER VISTA SUBDIVISION"/>
    <x v="2276"/>
    <x v="0"/>
    <x v="0"/>
    <x v="19"/>
    <n v="5"/>
    <n v="4.91"/>
    <n v="213879.6"/>
    <n v="4.4400000000000004"/>
    <n v="193406.4"/>
    <n v="38681.280000000006"/>
    <x v="1"/>
    <x v="1"/>
    <x v="0"/>
  </r>
  <r>
    <x v="46"/>
    <s v="CITY OF RICHLAND CENTER"/>
    <s v="22625"/>
    <s v="REPLAT OF A PORTION OF WEDGEWOOD ESTATES SUBDIVISION"/>
    <x v="2277"/>
    <x v="0"/>
    <x v="0"/>
    <x v="19"/>
    <n v="0"/>
    <n v="6.84"/>
    <n v="297950.40000000002"/>
    <n v="6.84"/>
    <n v="297950.40000000002"/>
    <n v="0"/>
    <x v="2"/>
    <x v="1"/>
    <x v="0"/>
  </r>
  <r>
    <x v="2"/>
    <s v="CITY OF APPLETON"/>
    <s v="22882"/>
    <s v="WIND MEADOWS III"/>
    <x v="2277"/>
    <x v="0"/>
    <x v="0"/>
    <x v="19"/>
    <n v="1"/>
    <n v="0.7"/>
    <n v="30492"/>
    <n v="0.6"/>
    <n v="26136"/>
    <n v="26136"/>
    <x v="2"/>
    <x v="1"/>
    <x v="0"/>
  </r>
  <r>
    <x v="18"/>
    <s v="TOWN OF NEENAH"/>
    <s v="21682"/>
    <s v="HIDDEN ACRES"/>
    <x v="2278"/>
    <x v="0"/>
    <x v="0"/>
    <x v="19"/>
    <n v="19"/>
    <n v="21.1"/>
    <n v="919116"/>
    <n v="18.21"/>
    <n v="793227.6"/>
    <n v="41748.821052631582"/>
    <x v="1"/>
    <x v="1"/>
    <x v="0"/>
  </r>
  <r>
    <x v="38"/>
    <s v="CITY OF DELAVAN"/>
    <s v="22793"/>
    <s v="AUTUMN RIDGE SUBDIVISION"/>
    <x v="2278"/>
    <x v="0"/>
    <x v="0"/>
    <x v="19"/>
    <n v="4"/>
    <n v="2.5"/>
    <n v="108900"/>
    <n v="2.5"/>
    <n v="108900"/>
    <n v="27225"/>
    <x v="2"/>
    <x v="1"/>
    <x v="0"/>
  </r>
  <r>
    <x v="31"/>
    <s v="CITY OF ST. CROIX FALLS"/>
    <s v="22844"/>
    <s v="FIRST ADDITION TO EVERGREEN ESTATES"/>
    <x v="2278"/>
    <x v="0"/>
    <x v="0"/>
    <x v="19"/>
    <n v="15"/>
    <n v="6.43"/>
    <n v="280090.8"/>
    <n v="5.44"/>
    <n v="236966.39999999999"/>
    <n v="15797.760000000002"/>
    <x v="2"/>
    <x v="1"/>
    <x v="0"/>
  </r>
  <r>
    <x v="3"/>
    <s v="TOWN OF BELLEVUE NOW A VILLAGE"/>
    <s v="22853"/>
    <s v="HEARTHSTONE ESTATES"/>
    <x v="2278"/>
    <x v="0"/>
    <x v="0"/>
    <x v="19"/>
    <n v="16"/>
    <n v="20.329999999999998"/>
    <n v="885574.8"/>
    <n v="5.47"/>
    <n v="238273.2"/>
    <n v="14892.074999999999"/>
    <x v="1"/>
    <x v="1"/>
    <x v="0"/>
  </r>
  <r>
    <x v="38"/>
    <s v="TOWN OF DELAVAN"/>
    <s v="22565"/>
    <s v="DUTCH MEADOWS SUBDIVISION"/>
    <x v="2278"/>
    <x v="0"/>
    <x v="0"/>
    <x v="19"/>
    <n v="30"/>
    <n v="56.74"/>
    <n v="2471594.4"/>
    <n v="46.97"/>
    <n v="2046013.2"/>
    <n v="68200.44"/>
    <x v="1"/>
    <x v="1"/>
    <x v="0"/>
  </r>
  <r>
    <x v="38"/>
    <s v="CITY OF WHITEWATER"/>
    <s v="22679"/>
    <s v="PINE BLUFF ADD. NO. 1"/>
    <x v="2279"/>
    <x v="0"/>
    <x v="0"/>
    <x v="19"/>
    <n v="28"/>
    <n v="7.63"/>
    <n v="332362.8"/>
    <n v="5.99"/>
    <n v="260924.4"/>
    <n v="9318.7285714285717"/>
    <x v="2"/>
    <x v="1"/>
    <x v="0"/>
  </r>
  <r>
    <x v="28"/>
    <s v="TOWN OF WILLOW SPRINGS"/>
    <s v="22822"/>
    <s v="FIRST ADDITION TO NORTH RIDGE"/>
    <x v="2280"/>
    <x v="0"/>
    <x v="0"/>
    <x v="19"/>
    <n v="45"/>
    <n v="72.2"/>
    <n v="3145032"/>
    <n v="61.8"/>
    <n v="2692008"/>
    <n v="59822.400000000001"/>
    <x v="1"/>
    <x v="1"/>
    <x v="1"/>
  </r>
  <r>
    <x v="3"/>
    <s v="CITY OF GREEN BAY"/>
    <s v="22850"/>
    <s v="MC AULIFFE HEIGHTS"/>
    <x v="2280"/>
    <x v="0"/>
    <x v="0"/>
    <x v="19"/>
    <n v="40"/>
    <n v="16.940000000000001"/>
    <n v="737906.4"/>
    <n v="10.15"/>
    <n v="442134"/>
    <n v="11053.35"/>
    <x v="2"/>
    <x v="1"/>
    <x v="0"/>
  </r>
  <r>
    <x v="3"/>
    <s v="VILLAGE OF HOWARD"/>
    <s v="22852"/>
    <s v="THIELENS SUMMER ACRES"/>
    <x v="2280"/>
    <x v="0"/>
    <x v="0"/>
    <x v="19"/>
    <n v="5"/>
    <n v="1.88"/>
    <n v="81892.800000000003"/>
    <n v="1.88"/>
    <n v="81892.800000000003"/>
    <n v="16378.559999999998"/>
    <x v="2"/>
    <x v="1"/>
    <x v="0"/>
  </r>
  <r>
    <x v="63"/>
    <s v="TOWN OF LA POINTE"/>
    <s v="22842"/>
    <s v="FIRST ADDITION TO HARTZELL'S SUBDIVISION"/>
    <x v="2280"/>
    <x v="0"/>
    <x v="0"/>
    <x v="19"/>
    <n v="7"/>
    <n v="5.3"/>
    <n v="230868"/>
    <n v="5.3"/>
    <n v="230868"/>
    <n v="32981.142857142855"/>
    <x v="1"/>
    <x v="1"/>
    <x v="0"/>
  </r>
  <r>
    <x v="22"/>
    <s v="VILLAGE OF SHERWOOD"/>
    <s v="22789"/>
    <s v="SECOND ADDITION TO CLIFFWOOD ESTATES"/>
    <x v="2280"/>
    <x v="0"/>
    <x v="0"/>
    <x v="19"/>
    <n v="20"/>
    <n v="10.01"/>
    <n v="436035.6"/>
    <n v="8.67"/>
    <n v="377665.2"/>
    <n v="18883.260000000002"/>
    <x v="2"/>
    <x v="1"/>
    <x v="0"/>
  </r>
  <r>
    <x v="28"/>
    <s v="TOWN OF DARLINGTON"/>
    <s v="22822"/>
    <s v="FIRST ADDITION TO NORTH RIDGE"/>
    <x v="2280"/>
    <x v="0"/>
    <x v="0"/>
    <x v="19"/>
    <n v="45"/>
    <n v="72.2"/>
    <n v="3145032"/>
    <n v="61.8"/>
    <n v="2692008"/>
    <n v="59822.400000000001"/>
    <x v="1"/>
    <x v="1"/>
    <x v="1"/>
  </r>
  <r>
    <x v="68"/>
    <s v="VILLAGE OF PEPIN"/>
    <s v="22861"/>
    <s v="SAND ROAD HEIGHTS"/>
    <x v="2280"/>
    <x v="0"/>
    <x v="0"/>
    <x v="19"/>
    <n v="8"/>
    <n v="4.1900000000000004"/>
    <n v="182516.4"/>
    <n v="2.76"/>
    <n v="120225.60000000001"/>
    <n v="15028.199999999999"/>
    <x v="2"/>
    <x v="1"/>
    <x v="0"/>
  </r>
  <r>
    <x v="33"/>
    <s v="VILLAGE OF CAMBRIA"/>
    <s v="22712"/>
    <s v="HIGHLAND INDUSTRIAL SUBDIVISION"/>
    <x v="2281"/>
    <x v="0"/>
    <x v="0"/>
    <x v="19"/>
    <n v="12"/>
    <n v="24.1"/>
    <n v="1049796"/>
    <n v="18.940000000000001"/>
    <n v="825026.4"/>
    <n v="68752.2"/>
    <x v="2"/>
    <x v="0"/>
    <x v="0"/>
  </r>
  <r>
    <x v="3"/>
    <s v="TOWN OF LAWRENCE"/>
    <s v="22837"/>
    <s v="SHADOW RIDGE"/>
    <x v="2281"/>
    <x v="0"/>
    <x v="0"/>
    <x v="19"/>
    <n v="105"/>
    <n v="106.07"/>
    <n v="4620409.2"/>
    <n v="90.3"/>
    <n v="3933468"/>
    <n v="37461.599999999999"/>
    <x v="1"/>
    <x v="1"/>
    <x v="0"/>
  </r>
  <r>
    <x v="3"/>
    <s v="TOWN OF HOBART NOW V HOBART"/>
    <s v="22830"/>
    <s v="THORNBERRY CREEK ESTATES SOUTH ADDITION"/>
    <x v="2282"/>
    <x v="0"/>
    <x v="0"/>
    <x v="19"/>
    <n v="18"/>
    <n v="16.3"/>
    <n v="710028"/>
    <n v="8.4"/>
    <n v="365904"/>
    <n v="20328"/>
    <x v="1"/>
    <x v="1"/>
    <x v="0"/>
  </r>
  <r>
    <x v="10"/>
    <s v="CITY OF JANESVILLE"/>
    <s v="22871"/>
    <s v="PINE RIDGE ESTATES THIRD ADDITION"/>
    <x v="2283"/>
    <x v="0"/>
    <x v="0"/>
    <x v="19"/>
    <n v="12"/>
    <n v="28.53"/>
    <n v="1242766.8"/>
    <n v="13.33"/>
    <n v="580654.80000000005"/>
    <n v="48387.9"/>
    <x v="2"/>
    <x v="1"/>
    <x v="0"/>
  </r>
  <r>
    <x v="17"/>
    <s v="TOWN OF JACKSON"/>
    <s v="22500"/>
    <s v="WEINAND'S HIDDEN CREEK"/>
    <x v="2283"/>
    <x v="0"/>
    <x v="0"/>
    <x v="19"/>
    <n v="22"/>
    <n v="23.16"/>
    <n v="1008849.6"/>
    <n v="10.82"/>
    <n v="471319.2"/>
    <n v="21423.600000000002"/>
    <x v="1"/>
    <x v="1"/>
    <x v="0"/>
  </r>
  <r>
    <x v="10"/>
    <s v="CITY OF JANESVILLE"/>
    <s v="22872"/>
    <s v="PRAIRIE WOOD ESTATES FIFTH ADDITION"/>
    <x v="2283"/>
    <x v="0"/>
    <x v="0"/>
    <x v="19"/>
    <n v="27"/>
    <n v="9.7100000000000009"/>
    <n v="422967.6"/>
    <n v="6.41"/>
    <n v="279219.59999999998"/>
    <n v="10341.466666666667"/>
    <x v="2"/>
    <x v="1"/>
    <x v="0"/>
  </r>
  <r>
    <x v="9"/>
    <s v="TOWN OF WATERFORD"/>
    <s v="22620"/>
    <s v="STONEGATE ESTATES"/>
    <x v="2283"/>
    <x v="0"/>
    <x v="0"/>
    <x v="19"/>
    <n v="27"/>
    <n v="21.7"/>
    <n v="945252"/>
    <n v="17.2"/>
    <n v="749232"/>
    <n v="27749.333333333332"/>
    <x v="1"/>
    <x v="0"/>
    <x v="0"/>
  </r>
  <r>
    <x v="3"/>
    <s v="CITY OF GREEN BAY"/>
    <s v="22849"/>
    <s v="UNIVERSITY HIGHLANDS"/>
    <x v="2284"/>
    <x v="0"/>
    <x v="0"/>
    <x v="19"/>
    <n v="29"/>
    <n v="12"/>
    <n v="522720"/>
    <n v="8.6"/>
    <n v="374616"/>
    <n v="12917.793103448275"/>
    <x v="2"/>
    <x v="1"/>
    <x v="0"/>
  </r>
  <r>
    <x v="16"/>
    <s v="VILLAGE OF ROBERTS"/>
    <s v="22841"/>
    <s v="HILLCREST MEADOWS 1ST ADDITION"/>
    <x v="2284"/>
    <x v="0"/>
    <x v="0"/>
    <x v="19"/>
    <n v="22"/>
    <n v="9.7100000000000009"/>
    <n v="422967.6"/>
    <n v="7.3"/>
    <n v="317988"/>
    <n v="14454"/>
    <x v="2"/>
    <x v="1"/>
    <x v="0"/>
  </r>
  <r>
    <x v="0"/>
    <s v="VILLAGE OF WAUNAKEE"/>
    <s v="22709"/>
    <s v="SAVANNAH VILLAGE WOODBRIDGE ADDITION"/>
    <x v="2285"/>
    <x v="0"/>
    <x v="0"/>
    <x v="19"/>
    <n v="26"/>
    <n v="10.84"/>
    <n v="472190.4"/>
    <n v="8.31"/>
    <n v="361983.6"/>
    <n v="13922.446153846155"/>
    <x v="2"/>
    <x v="0"/>
    <x v="0"/>
  </r>
  <r>
    <x v="19"/>
    <s v="CITY OF SHEBOYGAN FALLS"/>
    <s v="22726"/>
    <s v="WILD GOOSE RUN SUBDIVISION"/>
    <x v="2286"/>
    <x v="0"/>
    <x v="0"/>
    <x v="19"/>
    <n v="12"/>
    <n v="8.48"/>
    <n v="369388.79999999999"/>
    <n v="3.58"/>
    <n v="155944.79999999999"/>
    <n v="12995.400000000001"/>
    <x v="2"/>
    <x v="1"/>
    <x v="0"/>
  </r>
  <r>
    <x v="23"/>
    <s v="VILLAGE OF FREDONIA"/>
    <s v="22864"/>
    <s v="EMERALD HILLS ESTATES ADDITION NO. 1"/>
    <x v="2287"/>
    <x v="0"/>
    <x v="0"/>
    <x v="19"/>
    <n v="16"/>
    <n v="7.34"/>
    <n v="319730.40000000002"/>
    <n v="5.8"/>
    <n v="252648"/>
    <n v="15790.5"/>
    <x v="2"/>
    <x v="1"/>
    <x v="0"/>
  </r>
  <r>
    <x v="3"/>
    <s v="TOWN OF BELLEVUE NOW A VILLAGE"/>
    <s v="22886"/>
    <s v="CRYSTAL CREEK TRAILS"/>
    <x v="2288"/>
    <x v="0"/>
    <x v="0"/>
    <x v="19"/>
    <n v="24"/>
    <n v="28.68"/>
    <n v="1249300.8"/>
    <n v="11.04"/>
    <n v="480902.40000000002"/>
    <n v="20037.599999999999"/>
    <x v="1"/>
    <x v="1"/>
    <x v="0"/>
  </r>
  <r>
    <x v="3"/>
    <s v="TOWN OF HOBART NOW V HOBART"/>
    <s v="22810"/>
    <s v="WOODEN SHOE ESTATES FIRST ADDITION"/>
    <x v="2289"/>
    <x v="0"/>
    <x v="0"/>
    <x v="19"/>
    <n v="14"/>
    <n v="15.11"/>
    <n v="658191.6"/>
    <n v="13.31"/>
    <n v="579783.6"/>
    <n v="41413.114285714284"/>
    <x v="1"/>
    <x v="1"/>
    <x v="0"/>
  </r>
  <r>
    <x v="26"/>
    <s v="CITY OF JEFFERSON"/>
    <s v="22870"/>
    <s v="CLARE COUNTRY ESTATES"/>
    <x v="2289"/>
    <x v="0"/>
    <x v="0"/>
    <x v="19"/>
    <n v="13"/>
    <n v="4.97"/>
    <n v="216493.2"/>
    <n v="3.92"/>
    <n v="170755.20000000001"/>
    <n v="13135.015384615383"/>
    <x v="2"/>
    <x v="0"/>
    <x v="0"/>
  </r>
  <r>
    <x v="16"/>
    <s v="CITY OF HUDSON"/>
    <s v="22758"/>
    <s v="TALL GRASS, FIRST ADDITION"/>
    <x v="2290"/>
    <x v="0"/>
    <x v="0"/>
    <x v="19"/>
    <n v="20"/>
    <n v="3.19"/>
    <n v="138956.4"/>
    <n v="3.19"/>
    <n v="138956.4"/>
    <n v="6947.82"/>
    <x v="2"/>
    <x v="1"/>
    <x v="0"/>
  </r>
  <r>
    <x v="18"/>
    <s v="VILLAGE OF WINNECONNE"/>
    <s v="22835"/>
    <s v="COUNTRY VIEW ACRES II"/>
    <x v="2290"/>
    <x v="0"/>
    <x v="0"/>
    <x v="19"/>
    <n v="26"/>
    <n v="9.89"/>
    <n v="430808.4"/>
    <n v="8.2799999999999994"/>
    <n v="360676.8"/>
    <n v="13872.184615384615"/>
    <x v="2"/>
    <x v="0"/>
    <x v="0"/>
  </r>
  <r>
    <x v="0"/>
    <s v="CITY OF MIDDLETON"/>
    <s v="22737"/>
    <s v="REPLAT OF LOTS 33, 34 AND O.L. 3 OF PHEASANT BRANCH RIDGE"/>
    <x v="2290"/>
    <x v="0"/>
    <x v="0"/>
    <x v="19"/>
    <n v="1"/>
    <n v="15.77"/>
    <n v="686941.2"/>
    <n v="15.77"/>
    <n v="686941.2"/>
    <n v="686941.2"/>
    <x v="2"/>
    <x v="1"/>
    <x v="0"/>
  </r>
  <r>
    <x v="23"/>
    <s v="CITY OF MEQUON"/>
    <s v="22574"/>
    <s v="CHEVERNY"/>
    <x v="2291"/>
    <x v="0"/>
    <x v="0"/>
    <x v="19"/>
    <n v="7"/>
    <n v="41.49"/>
    <n v="1807304.4"/>
    <n v="29.59"/>
    <n v="1288940.3999999999"/>
    <n v="184134.34285714285"/>
    <x v="2"/>
    <x v="0"/>
    <x v="0"/>
  </r>
  <r>
    <x v="26"/>
    <s v="CITY OF JEFFERSON"/>
    <s v="22755"/>
    <s v="FIRST ADDITION TO MAGGILU PLAT"/>
    <x v="2292"/>
    <x v="0"/>
    <x v="0"/>
    <x v="19"/>
    <n v="12"/>
    <n v="3.2"/>
    <n v="139392"/>
    <n v="2.5099999999999998"/>
    <n v="109335.6"/>
    <n v="9111.2999999999993"/>
    <x v="2"/>
    <x v="1"/>
    <x v="0"/>
  </r>
  <r>
    <x v="22"/>
    <s v="VILLAGE OF SHERWOOD"/>
    <s v="22155"/>
    <s v="WINDSWEPT SHORES II"/>
    <x v="2293"/>
    <x v="0"/>
    <x v="0"/>
    <x v="19"/>
    <n v="10"/>
    <n v="7.9"/>
    <n v="344124"/>
    <n v="7.8"/>
    <n v="339768"/>
    <n v="33976.800000000003"/>
    <x v="2"/>
    <x v="1"/>
    <x v="0"/>
  </r>
  <r>
    <x v="16"/>
    <s v="VILLAGE OF ROBERTS"/>
    <s v="22839"/>
    <s v="BRIGETTA PLACE"/>
    <x v="2293"/>
    <x v="0"/>
    <x v="0"/>
    <x v="19"/>
    <n v="6"/>
    <n v="3.32"/>
    <n v="144619.20000000001"/>
    <n v="2.81"/>
    <n v="122403.6"/>
    <n v="20400.600000000002"/>
    <x v="2"/>
    <x v="1"/>
    <x v="0"/>
  </r>
  <r>
    <x v="1"/>
    <s v="CITY OF NEW BERLIN"/>
    <s v="22391"/>
    <s v="THE CROSSINGS"/>
    <x v="2293"/>
    <x v="0"/>
    <x v="0"/>
    <x v="19"/>
    <n v="35"/>
    <n v="20.149999999999999"/>
    <n v="877734"/>
    <n v="16.14"/>
    <n v="703058.4"/>
    <n v="20087.382857142857"/>
    <x v="2"/>
    <x v="0"/>
    <x v="0"/>
  </r>
  <r>
    <x v="4"/>
    <s v="VILLAGE OF PLEASANT PRAIRIE"/>
    <s v="20012"/>
    <s v="TOBIN WOODS"/>
    <x v="2294"/>
    <x v="0"/>
    <x v="0"/>
    <x v="19"/>
    <n v="19"/>
    <n v="34.07"/>
    <n v="1484089.2"/>
    <n v="19.510000000000002"/>
    <n v="849855.6"/>
    <n v="44729.242105263162"/>
    <x v="2"/>
    <x v="1"/>
    <x v="0"/>
  </r>
  <r>
    <x v="0"/>
    <s v="TOWN OF PLEASANT SPRINGS"/>
    <s v="22823"/>
    <s v="GREENBRIAR ESTATES FIRST ADDITION"/>
    <x v="2294"/>
    <x v="0"/>
    <x v="0"/>
    <x v="19"/>
    <n v="14"/>
    <n v="11.36"/>
    <n v="494841.59999999998"/>
    <n v="9.4700000000000006"/>
    <n v="412513.2"/>
    <n v="29465.228571428572"/>
    <x v="1"/>
    <x v="1"/>
    <x v="0"/>
  </r>
  <r>
    <x v="16"/>
    <s v="VILLAGE OF SOMERSET"/>
    <s v="22845"/>
    <s v="SECOND ADDITION TO WHISPERING PINES"/>
    <x v="2295"/>
    <x v="0"/>
    <x v="0"/>
    <x v="19"/>
    <n v="46"/>
    <n v="27.52"/>
    <n v="1198771.2"/>
    <n v="15.57"/>
    <n v="678229.2"/>
    <n v="14744.113043478263"/>
    <x v="2"/>
    <x v="1"/>
    <x v="0"/>
  </r>
  <r>
    <x v="10"/>
    <s v="CITY OF JANESVILLE"/>
    <s v="22836"/>
    <s v="STARBRITE ESTATES"/>
    <x v="2295"/>
    <x v="0"/>
    <x v="0"/>
    <x v="19"/>
    <n v="53"/>
    <n v="24"/>
    <n v="1045440"/>
    <n v="16.329999999999998"/>
    <n v="711334.8"/>
    <n v="13421.411320754716"/>
    <x v="2"/>
    <x v="1"/>
    <x v="0"/>
  </r>
  <r>
    <x v="10"/>
    <s v="TOWN OF MILTON"/>
    <s v="22833"/>
    <s v="WATERMAN ESTATES"/>
    <x v="2295"/>
    <x v="0"/>
    <x v="0"/>
    <x v="19"/>
    <n v="12"/>
    <n v="105"/>
    <n v="4573800"/>
    <n v="88.1"/>
    <n v="3837636"/>
    <n v="319802.99999999994"/>
    <x v="1"/>
    <x v="0"/>
    <x v="1"/>
  </r>
  <r>
    <x v="10"/>
    <s v="TOWN OF HARMONY"/>
    <s v="22833"/>
    <s v="WATERMAN ESTATES"/>
    <x v="2295"/>
    <x v="0"/>
    <x v="0"/>
    <x v="19"/>
    <n v="12"/>
    <n v="105"/>
    <n v="4573800"/>
    <n v="88.1"/>
    <n v="3837636"/>
    <n v="319802.99999999994"/>
    <x v="1"/>
    <x v="0"/>
    <x v="1"/>
  </r>
  <r>
    <x v="18"/>
    <s v="CITY OF MENASHA"/>
    <s v="22714"/>
    <s v="REPLAT OF LOTS 1-4,12 &amp; PT OF LOT 17, ASSESSORS MAP OF 1924"/>
    <x v="2295"/>
    <x v="0"/>
    <x v="0"/>
    <x v="19"/>
    <n v="2"/>
    <n v="2.54"/>
    <n v="110642.4"/>
    <n v="2.54"/>
    <n v="110642.4"/>
    <n v="55321.200000000004"/>
    <x v="2"/>
    <x v="0"/>
    <x v="0"/>
  </r>
  <r>
    <x v="2"/>
    <s v="TOWN OF GREENVILLE"/>
    <s v="22640"/>
    <s v="HERITAGE PARK"/>
    <x v="2296"/>
    <x v="0"/>
    <x v="0"/>
    <x v="19"/>
    <n v="5"/>
    <n v="8"/>
    <n v="348480"/>
    <n v="5.6"/>
    <n v="243936"/>
    <n v="48787.199999999997"/>
    <x v="1"/>
    <x v="0"/>
    <x v="1"/>
  </r>
  <r>
    <x v="0"/>
    <s v="CITY OF MADISON"/>
    <s v="22812"/>
    <s v="SHERMAN PARK REPLAT"/>
    <x v="2297"/>
    <x v="0"/>
    <x v="0"/>
    <x v="19"/>
    <n v="2"/>
    <n v="0.28999999999999998"/>
    <n v="12632.4"/>
    <n v="0.28999999999999998"/>
    <n v="12632.4"/>
    <n v="6316.2"/>
    <x v="2"/>
    <x v="1"/>
    <x v="0"/>
  </r>
  <r>
    <x v="10"/>
    <s v="CITY OF JANESVILLE"/>
    <s v="22873"/>
    <s v="PRAIRIE'S EDGE ESTATES"/>
    <x v="2297"/>
    <x v="0"/>
    <x v="0"/>
    <x v="19"/>
    <n v="19"/>
    <n v="11.47"/>
    <n v="499633.2"/>
    <n v="7.77"/>
    <n v="338461.2"/>
    <n v="17813.747368421049"/>
    <x v="2"/>
    <x v="1"/>
    <x v="0"/>
  </r>
  <r>
    <x v="27"/>
    <s v="TOWN OF NEW GLARUS"/>
    <s v="22728"/>
    <s v="COUNTRY HAVEN"/>
    <x v="2297"/>
    <x v="0"/>
    <x v="0"/>
    <x v="19"/>
    <n v="44"/>
    <n v="92.35"/>
    <n v="4022766"/>
    <n v="51.75"/>
    <n v="2254230"/>
    <n v="51232.5"/>
    <x v="1"/>
    <x v="1"/>
    <x v="1"/>
  </r>
  <r>
    <x v="0"/>
    <s v="CITY OF MADISON"/>
    <s v="22847"/>
    <s v="THIRD ADDITION TO WORLD DAIRY CENTER"/>
    <x v="2297"/>
    <x v="0"/>
    <x v="0"/>
    <x v="19"/>
    <n v="2"/>
    <n v="37.909999999999997"/>
    <n v="1651359.6"/>
    <n v="3.98"/>
    <n v="173368.8"/>
    <n v="86684.4"/>
    <x v="2"/>
    <x v="1"/>
    <x v="0"/>
  </r>
  <r>
    <x v="38"/>
    <s v="VILLAGE OF GENOA CITY"/>
    <s v="22542"/>
    <s v="CORPORATE RIDGE PHASE 2"/>
    <x v="2297"/>
    <x v="0"/>
    <x v="0"/>
    <x v="19"/>
    <n v="15"/>
    <n v="25.62"/>
    <n v="1116007.2"/>
    <n v="23.63"/>
    <n v="1029322.8"/>
    <n v="68621.51999999999"/>
    <x v="2"/>
    <x v="0"/>
    <x v="0"/>
  </r>
  <r>
    <x v="3"/>
    <s v="CITY OF DE PERE"/>
    <s v="22751"/>
    <s v="SOUTHBRIDGE ESTATES"/>
    <x v="2297"/>
    <x v="0"/>
    <x v="0"/>
    <x v="19"/>
    <n v="17"/>
    <n v="14.18"/>
    <n v="617680.80000000005"/>
    <n v="12.18"/>
    <n v="530560.80000000005"/>
    <n v="31209.458823529407"/>
    <x v="2"/>
    <x v="1"/>
    <x v="0"/>
  </r>
  <r>
    <x v="22"/>
    <s v="VILLAGE OF SHERWOOD"/>
    <s v="22814"/>
    <s v="STATE PARK ESTATES III"/>
    <x v="2297"/>
    <x v="0"/>
    <x v="0"/>
    <x v="19"/>
    <n v="20"/>
    <n v="6.2"/>
    <n v="270072"/>
    <n v="6.2"/>
    <n v="270072"/>
    <n v="13503.6"/>
    <x v="2"/>
    <x v="1"/>
    <x v="0"/>
  </r>
  <r>
    <x v="41"/>
    <s v="TOWN OF ROME"/>
    <s v="22787"/>
    <s v="AUGUSTA ADDITION TO LAKE ARROWHEAD"/>
    <x v="2297"/>
    <x v="0"/>
    <x v="0"/>
    <x v="19"/>
    <n v="361"/>
    <n v="82.6"/>
    <n v="3598056"/>
    <n v="3"/>
    <n v="130680"/>
    <n v="361.99445983379502"/>
    <x v="1"/>
    <x v="1"/>
    <x v="1"/>
  </r>
  <r>
    <x v="61"/>
    <s v="TOWN OF ANGELICA"/>
    <s v="22818"/>
    <s v="LAKE SANDIA II"/>
    <x v="2297"/>
    <x v="0"/>
    <x v="0"/>
    <x v="19"/>
    <n v="45"/>
    <n v="53.5"/>
    <n v="2330460"/>
    <n v="39.1"/>
    <n v="1703196"/>
    <n v="37848.800000000003"/>
    <x v="1"/>
    <x v="1"/>
    <x v="0"/>
  </r>
  <r>
    <x v="16"/>
    <s v="TOWN OF RICHMOND"/>
    <s v="22577"/>
    <s v="EVERGREEN OVERLOOK"/>
    <x v="2297"/>
    <x v="0"/>
    <x v="0"/>
    <x v="19"/>
    <n v="26"/>
    <n v="44.07"/>
    <n v="1919689.2"/>
    <n v="32.11"/>
    <n v="1398711.6"/>
    <n v="53796.599999999991"/>
    <x v="1"/>
    <x v="1"/>
    <x v="1"/>
  </r>
  <r>
    <x v="33"/>
    <s v="CITY OF PORTAGE"/>
    <s v="22310"/>
    <s v="PRITCHARD'S ADDITION TO PORTAGE"/>
    <x v="2298"/>
    <x v="0"/>
    <x v="0"/>
    <x v="19"/>
    <n v="3"/>
    <n v="2.5"/>
    <n v="108900"/>
    <n v="2.5"/>
    <n v="108900"/>
    <n v="36300"/>
    <x v="2"/>
    <x v="1"/>
    <x v="0"/>
  </r>
  <r>
    <x v="17"/>
    <s v="TOWN OF RICHFIELD NOW VILLAGE"/>
    <s v="22170"/>
    <s v="EAGLES RIDGE"/>
    <x v="2299"/>
    <x v="0"/>
    <x v="0"/>
    <x v="19"/>
    <n v="18"/>
    <n v="55.8"/>
    <n v="2430648"/>
    <n v="25.6"/>
    <n v="1115136"/>
    <n v="61952"/>
    <x v="1"/>
    <x v="1"/>
    <x v="0"/>
  </r>
  <r>
    <x v="3"/>
    <s v="TOWN OF HOLLAND"/>
    <s v="22628"/>
    <s v="HOLLAND HEIGHTS"/>
    <x v="2299"/>
    <x v="0"/>
    <x v="0"/>
    <x v="19"/>
    <n v="27"/>
    <n v="30.15"/>
    <n v="1313334"/>
    <n v="26"/>
    <n v="1132560"/>
    <n v="41946.666666666664"/>
    <x v="1"/>
    <x v="1"/>
    <x v="0"/>
  </r>
  <r>
    <x v="30"/>
    <s v="CITY OF MARSHFIELD"/>
    <s v="22795"/>
    <s v="SAR - HAR SUBDIVISION"/>
    <x v="2299"/>
    <x v="0"/>
    <x v="0"/>
    <x v="19"/>
    <n v="6"/>
    <n v="3.19"/>
    <n v="138956.4"/>
    <n v="3.19"/>
    <n v="138956.4"/>
    <n v="23159.399999999998"/>
    <x v="2"/>
    <x v="1"/>
    <x v="0"/>
  </r>
  <r>
    <x v="29"/>
    <s v="CITY OF KIEL"/>
    <s v="22699"/>
    <s v="ROCKVILLE SUBDIVISION THIRD ADDITION"/>
    <x v="2300"/>
    <x v="0"/>
    <x v="0"/>
    <x v="19"/>
    <n v="33"/>
    <n v="15.37"/>
    <n v="669517.19999999995"/>
    <n v="13.11"/>
    <n v="571071.6"/>
    <n v="17305.2"/>
    <x v="2"/>
    <x v="1"/>
    <x v="0"/>
  </r>
  <r>
    <x v="51"/>
    <s v="CITY OF MERRILL"/>
    <s v="22815"/>
    <s v="WEST VIEW"/>
    <x v="2300"/>
    <x v="0"/>
    <x v="0"/>
    <x v="19"/>
    <n v="14"/>
    <n v="5.72"/>
    <n v="249163.2"/>
    <n v="4.8"/>
    <n v="209088"/>
    <n v="14934.857142857143"/>
    <x v="2"/>
    <x v="1"/>
    <x v="0"/>
  </r>
  <r>
    <x v="65"/>
    <s v="VILLAGE OF REDGRANITE"/>
    <s v="22734"/>
    <s v="SANDY PINES ESTATES PHASE I"/>
    <x v="2301"/>
    <x v="0"/>
    <x v="0"/>
    <x v="19"/>
    <n v="22"/>
    <n v="22.97"/>
    <n v="1000573.2"/>
    <n v="20.399999999999999"/>
    <n v="888624"/>
    <n v="40391.999999999993"/>
    <x v="2"/>
    <x v="1"/>
    <x v="1"/>
  </r>
  <r>
    <x v="49"/>
    <s v="VILLAGE OF EGG HARBOR"/>
    <s v="22696"/>
    <s v="DONEFF ADDITION TO EGG HARBOR - PHASE I"/>
    <x v="2301"/>
    <x v="0"/>
    <x v="0"/>
    <x v="19"/>
    <n v="29"/>
    <n v="40.04"/>
    <n v="1744142.4"/>
    <n v="25.33"/>
    <n v="1103374.8"/>
    <n v="38047.406896551714"/>
    <x v="2"/>
    <x v="1"/>
    <x v="0"/>
  </r>
  <r>
    <x v="3"/>
    <s v="TOWN OF HOBART NOW V HOBART"/>
    <s v="22792"/>
    <s v="THORNBERRY CREEK ESTATES SOUTHWEST ADDITION"/>
    <x v="2302"/>
    <x v="0"/>
    <x v="0"/>
    <x v="19"/>
    <n v="17"/>
    <n v="17.309999999999999"/>
    <n v="754023.6"/>
    <n v="13.66"/>
    <n v="595029.6"/>
    <n v="35001.74117647059"/>
    <x v="1"/>
    <x v="1"/>
    <x v="0"/>
  </r>
  <r>
    <x v="6"/>
    <s v="VILLAGE OF SPRING VALLEY"/>
    <s v="22804"/>
    <s v="MINES CREEK VILLAGE"/>
    <x v="2303"/>
    <x v="0"/>
    <x v="0"/>
    <x v="19"/>
    <n v="33"/>
    <n v="15.2"/>
    <n v="662112"/>
    <n v="12.38"/>
    <n v="539272.80000000005"/>
    <n v="16341.600000000002"/>
    <x v="2"/>
    <x v="1"/>
    <x v="0"/>
  </r>
  <r>
    <x v="36"/>
    <s v="VILLAGE OF DALLAS"/>
    <s v="22805"/>
    <s v="HUSET PLAT"/>
    <x v="2304"/>
    <x v="0"/>
    <x v="0"/>
    <x v="19"/>
    <n v="29"/>
    <n v="21.7"/>
    <n v="945252"/>
    <n v="18.809999999999999"/>
    <n v="819363.6"/>
    <n v="28253.917241379309"/>
    <x v="2"/>
    <x v="1"/>
    <x v="0"/>
  </r>
  <r>
    <x v="60"/>
    <s v="CITY OF KEWAUNEE"/>
    <s v="22775"/>
    <s v="RIESCHL'S VIEW"/>
    <x v="2305"/>
    <x v="0"/>
    <x v="0"/>
    <x v="19"/>
    <n v="5"/>
    <n v="3.33"/>
    <n v="145054.79999999999"/>
    <n v="3.33"/>
    <n v="145054.79999999999"/>
    <n v="29010.960000000003"/>
    <x v="2"/>
    <x v="1"/>
    <x v="0"/>
  </r>
  <r>
    <x v="3"/>
    <s v="TOWN OF BELLEVUE NOW A VILLAGE"/>
    <s v="22832"/>
    <s v="MEADOW BROOK ESTATES"/>
    <x v="2305"/>
    <x v="0"/>
    <x v="0"/>
    <x v="19"/>
    <n v="14"/>
    <n v="6.6"/>
    <n v="287496"/>
    <n v="4.9000000000000004"/>
    <n v="213444"/>
    <n v="15246.000000000002"/>
    <x v="1"/>
    <x v="1"/>
    <x v="0"/>
  </r>
  <r>
    <x v="1"/>
    <s v="CITY OF OCONOMOWOC"/>
    <s v="22750"/>
    <s v="APPLE GROVE ESTATES SUBDIVISION"/>
    <x v="2305"/>
    <x v="0"/>
    <x v="0"/>
    <x v="19"/>
    <n v="24"/>
    <n v="12.86"/>
    <n v="560181.6"/>
    <n v="7.76"/>
    <n v="338025.6"/>
    <n v="14084.4"/>
    <x v="2"/>
    <x v="1"/>
    <x v="0"/>
  </r>
  <r>
    <x v="43"/>
    <s v="CITY OF SPARTA"/>
    <s v="22773"/>
    <s v="RIVER ROAD ESTATES"/>
    <x v="2306"/>
    <x v="0"/>
    <x v="0"/>
    <x v="19"/>
    <n v="23"/>
    <n v="5.89"/>
    <n v="256568.4"/>
    <n v="4.57"/>
    <n v="199069.2"/>
    <n v="8655.1826086956535"/>
    <x v="2"/>
    <x v="1"/>
    <x v="0"/>
  </r>
  <r>
    <x v="10"/>
    <s v="CITY OF JANESVILLE"/>
    <s v="22808"/>
    <s v="ROCKPORT RIDGE ESTATES THIRD ADDITION"/>
    <x v="2306"/>
    <x v="0"/>
    <x v="0"/>
    <x v="19"/>
    <n v="10"/>
    <n v="4.66"/>
    <n v="202989.6"/>
    <n v="3.56"/>
    <n v="155073.60000000001"/>
    <n v="15507.36"/>
    <x v="2"/>
    <x v="0"/>
    <x v="0"/>
  </r>
  <r>
    <x v="2"/>
    <s v="CITY OF APPLETON"/>
    <s v="22772"/>
    <s v="PROVIDENCE TRAILS IV"/>
    <x v="2306"/>
    <x v="0"/>
    <x v="0"/>
    <x v="19"/>
    <n v="48"/>
    <n v="17.36"/>
    <n v="756201.6"/>
    <n v="13.1"/>
    <n v="570636"/>
    <n v="11888.25"/>
    <x v="2"/>
    <x v="1"/>
    <x v="0"/>
  </r>
  <r>
    <x v="32"/>
    <s v="CITY OF REEDSBURG"/>
    <s v="22809"/>
    <s v="EASTRIDGE ESTATES"/>
    <x v="2306"/>
    <x v="0"/>
    <x v="0"/>
    <x v="19"/>
    <n v="31"/>
    <n v="14.63"/>
    <n v="637282.80000000005"/>
    <n v="11.67"/>
    <n v="508345.2"/>
    <n v="16398.232258064516"/>
    <x v="2"/>
    <x v="1"/>
    <x v="0"/>
  </r>
  <r>
    <x v="3"/>
    <s v="TOWN OF SUAMICO NOW V SUAMICO"/>
    <s v="22783"/>
    <s v="HARBOR LIGHTS LAKE PHASE VI"/>
    <x v="2306"/>
    <x v="0"/>
    <x v="0"/>
    <x v="19"/>
    <n v="20"/>
    <n v="20.09"/>
    <n v="875120.4"/>
    <n v="16.7"/>
    <n v="727452"/>
    <n v="36372.6"/>
    <x v="1"/>
    <x v="1"/>
    <x v="0"/>
  </r>
  <r>
    <x v="19"/>
    <s v="VILLAGE OF OOSTBURG"/>
    <s v="22768"/>
    <s v="THIRD ADDITION TO LAKE BREEZE SUBDIVISION"/>
    <x v="2306"/>
    <x v="0"/>
    <x v="0"/>
    <x v="19"/>
    <n v="31"/>
    <n v="16.64"/>
    <n v="724838.40000000002"/>
    <n v="11.7"/>
    <n v="509652"/>
    <n v="16440.387096774193"/>
    <x v="2"/>
    <x v="1"/>
    <x v="0"/>
  </r>
  <r>
    <x v="31"/>
    <s v="VILLAGE OF MILLTOWN"/>
    <s v="22749"/>
    <s v="HASTA LA VISTA"/>
    <x v="2307"/>
    <x v="0"/>
    <x v="0"/>
    <x v="19"/>
    <n v="20"/>
    <n v="12.48"/>
    <n v="543628.80000000005"/>
    <n v="8.8800000000000008"/>
    <n v="386812.8"/>
    <n v="19340.640000000003"/>
    <x v="2"/>
    <x v="1"/>
    <x v="0"/>
  </r>
  <r>
    <x v="11"/>
    <s v="VILLAGE OF NECEDAH"/>
    <s v="22746"/>
    <s v="OAK GROVE RESORT"/>
    <x v="2307"/>
    <x v="0"/>
    <x v="0"/>
    <x v="19"/>
    <n v="213"/>
    <n v="127.14"/>
    <n v="5538218.4000000004"/>
    <n v="0"/>
    <n v="0"/>
    <n v="0"/>
    <x v="2"/>
    <x v="1"/>
    <x v="0"/>
  </r>
  <r>
    <x v="14"/>
    <s v="TOWN OF GREENFIELD"/>
    <s v="22797"/>
    <s v="SUNNYSLOPE ADDITION"/>
    <x v="2307"/>
    <x v="0"/>
    <x v="0"/>
    <x v="19"/>
    <n v="8"/>
    <n v="3.7"/>
    <n v="161172"/>
    <n v="2.81"/>
    <n v="122403.6"/>
    <n v="15300.45"/>
    <x v="1"/>
    <x v="1"/>
    <x v="0"/>
  </r>
  <r>
    <x v="10"/>
    <s v="CITY OF JANESVILLE"/>
    <s v="22754"/>
    <s v="HARMONY GROVE REPLAT"/>
    <x v="2307"/>
    <x v="0"/>
    <x v="0"/>
    <x v="19"/>
    <n v="10"/>
    <n v="2.4"/>
    <n v="104544"/>
    <n v="2.4"/>
    <n v="104544"/>
    <n v="10454.4"/>
    <x v="2"/>
    <x v="1"/>
    <x v="0"/>
  </r>
  <r>
    <x v="0"/>
    <s v="CITY OF SUN PRAIRIE"/>
    <s v="22785"/>
    <s v="THE GARDENS AT WILLOW BROOK"/>
    <x v="2307"/>
    <x v="0"/>
    <x v="0"/>
    <x v="19"/>
    <n v="133"/>
    <n v="54.54"/>
    <n v="2375762.4"/>
    <n v="28.93"/>
    <n v="1260190.8"/>
    <n v="9475.1187969924813"/>
    <x v="2"/>
    <x v="0"/>
    <x v="0"/>
  </r>
  <r>
    <x v="17"/>
    <s v="VILLAGE OF GERMANTOWN"/>
    <s v="21603"/>
    <s v="SUNBERRY WOODS"/>
    <x v="2308"/>
    <x v="0"/>
    <x v="0"/>
    <x v="19"/>
    <n v="58"/>
    <n v="37.82"/>
    <n v="1647439.2"/>
    <n v="26.11"/>
    <n v="1137351.6000000001"/>
    <n v="19609.510344827584"/>
    <x v="2"/>
    <x v="0"/>
    <x v="0"/>
  </r>
  <r>
    <x v="23"/>
    <s v="CITY OF MEQUON"/>
    <s v="22556"/>
    <s v="STONEFIELDS IV"/>
    <x v="2309"/>
    <x v="0"/>
    <x v="0"/>
    <x v="19"/>
    <n v="18"/>
    <n v="26.2"/>
    <n v="1141272"/>
    <n v="14.81"/>
    <n v="645123.6"/>
    <n v="35840.199999999997"/>
    <x v="2"/>
    <x v="1"/>
    <x v="0"/>
  </r>
  <r>
    <x v="31"/>
    <s v="VILLAGE OF MILLTOWN"/>
    <s v="22748"/>
    <s v="GANDY VIEW ESTATES"/>
    <x v="2309"/>
    <x v="0"/>
    <x v="0"/>
    <x v="19"/>
    <n v="15"/>
    <n v="7.25"/>
    <n v="315810"/>
    <n v="5.61"/>
    <n v="244371.6"/>
    <n v="16291.44"/>
    <x v="2"/>
    <x v="1"/>
    <x v="0"/>
  </r>
  <r>
    <x v="23"/>
    <s v="CITY OF MEQUON"/>
    <s v="22591"/>
    <s v="LEGACY HILLS"/>
    <x v="2310"/>
    <x v="0"/>
    <x v="0"/>
    <x v="19"/>
    <n v="17"/>
    <n v="78.06"/>
    <n v="3400293.6"/>
    <n v="69.89"/>
    <n v="3044408.4"/>
    <n v="179082.84705882354"/>
    <x v="2"/>
    <x v="0"/>
    <x v="0"/>
  </r>
  <r>
    <x v="30"/>
    <s v="CITY OF WISCONSIN RAPIDS"/>
    <s v="22801"/>
    <s v="WOODMERE ESTATES"/>
    <x v="2310"/>
    <x v="0"/>
    <x v="0"/>
    <x v="19"/>
    <n v="20"/>
    <n v="14.66"/>
    <n v="638589.6"/>
    <n v="11.27"/>
    <n v="490921.2"/>
    <n v="24546.059999999998"/>
    <x v="2"/>
    <x v="1"/>
    <x v="0"/>
  </r>
  <r>
    <x v="25"/>
    <s v="CITY OF WAUPACA"/>
    <s v="22614"/>
    <s v="SUNRIDGE ESTATES"/>
    <x v="2311"/>
    <x v="0"/>
    <x v="0"/>
    <x v="19"/>
    <n v="24"/>
    <n v="34.06"/>
    <n v="1483653.6"/>
    <n v="8.98"/>
    <n v="391168.8"/>
    <n v="16298.700000000003"/>
    <x v="2"/>
    <x v="1"/>
    <x v="0"/>
  </r>
  <r>
    <x v="16"/>
    <s v="VILLAGE OF ROBERTS"/>
    <s v="22798"/>
    <s v="ROLLING MEADOWS FIRST ADDITION"/>
    <x v="2312"/>
    <x v="0"/>
    <x v="0"/>
    <x v="19"/>
    <n v="11"/>
    <n v="4.1100000000000003"/>
    <n v="179031.6"/>
    <n v="3.01"/>
    <n v="131115.6"/>
    <n v="11919.599999999999"/>
    <x v="2"/>
    <x v="1"/>
    <x v="0"/>
  </r>
  <r>
    <x v="4"/>
    <s v="VILLAGE OF PLEASANT PRAIRIE"/>
    <s v="22816"/>
    <s v="COOPER HEIGHTS"/>
    <x v="2312"/>
    <x v="0"/>
    <x v="0"/>
    <x v="19"/>
    <n v="15"/>
    <n v="8.0399999999999991"/>
    <n v="350222.4"/>
    <n v="6.05"/>
    <n v="263538"/>
    <n v="17569.2"/>
    <x v="2"/>
    <x v="1"/>
    <x v="0"/>
  </r>
  <r>
    <x v="22"/>
    <s v="CITY OF MENASHA"/>
    <s v="22661"/>
    <s v="GRASSY FIELDS"/>
    <x v="2312"/>
    <x v="0"/>
    <x v="0"/>
    <x v="19"/>
    <n v="84"/>
    <n v="37.93"/>
    <n v="1652230.8"/>
    <n v="27.46"/>
    <n v="1196157.6000000001"/>
    <n v="14239.971428571429"/>
    <x v="2"/>
    <x v="1"/>
    <x v="0"/>
  </r>
  <r>
    <x v="10"/>
    <s v="TOWN OF UNION"/>
    <s v="22660"/>
    <s v="MORNINGRIDGE ESTATES FIFTH ADDITION"/>
    <x v="2313"/>
    <x v="0"/>
    <x v="0"/>
    <x v="19"/>
    <n v="23"/>
    <n v="33.130000000000003"/>
    <n v="1443142.8"/>
    <n v="26.2"/>
    <n v="1141272"/>
    <n v="49620.521739130432"/>
    <x v="1"/>
    <x v="0"/>
    <x v="1"/>
  </r>
  <r>
    <x v="1"/>
    <s v="CITY OF NEW BERLIN"/>
    <s v="21941"/>
    <s v="THE PINES AT COUNTRY ESTATES"/>
    <x v="2314"/>
    <x v="0"/>
    <x v="0"/>
    <x v="19"/>
    <n v="14"/>
    <n v="10.7"/>
    <n v="466092"/>
    <n v="9.65"/>
    <n v="420354"/>
    <n v="30025.285714285714"/>
    <x v="2"/>
    <x v="0"/>
    <x v="0"/>
  </r>
  <r>
    <x v="13"/>
    <s v="TOWN OF TILDEN"/>
    <s v="22767"/>
    <s v="FIRST ADDITION TO PARKSIDE ADDITION"/>
    <x v="2315"/>
    <x v="0"/>
    <x v="0"/>
    <x v="19"/>
    <n v="3"/>
    <n v="17.52"/>
    <n v="763171.2"/>
    <n v="16.600000000000001"/>
    <n v="723096"/>
    <n v="241032.00000000003"/>
    <x v="1"/>
    <x v="1"/>
    <x v="1"/>
  </r>
  <r>
    <x v="10"/>
    <s v="CITY OF MILTON"/>
    <s v="22680"/>
    <s v="GREEN'S THIRD NORTHSIDE ADDITION"/>
    <x v="2316"/>
    <x v="0"/>
    <x v="0"/>
    <x v="19"/>
    <n v="22"/>
    <n v="17.399999999999999"/>
    <n v="757944"/>
    <n v="13.66"/>
    <n v="595029.6"/>
    <n v="27046.799999999999"/>
    <x v="2"/>
    <x v="1"/>
    <x v="0"/>
  </r>
  <r>
    <x v="0"/>
    <s v="VILLAGE OF WAUNAKEE"/>
    <s v="22745"/>
    <s v="WAUNAKEE BUSINESS PARK"/>
    <x v="2317"/>
    <x v="0"/>
    <x v="0"/>
    <x v="19"/>
    <n v="6"/>
    <n v="50.59"/>
    <n v="2203700.4"/>
    <n v="38.5"/>
    <n v="1677060"/>
    <n v="279510"/>
    <x v="2"/>
    <x v="0"/>
    <x v="0"/>
  </r>
  <r>
    <x v="1"/>
    <s v="VILLAGE OF MENOMONEE FALLS"/>
    <s v="22292"/>
    <s v="CREEKWOOD HIGHLANDS ADD'N NO. 1"/>
    <x v="2318"/>
    <x v="0"/>
    <x v="0"/>
    <x v="19"/>
    <n v="29"/>
    <n v="37.21"/>
    <n v="1620867.6"/>
    <n v="31.83"/>
    <n v="1386514.8"/>
    <n v="47810.855172413787"/>
    <x v="2"/>
    <x v="1"/>
    <x v="0"/>
  </r>
  <r>
    <x v="16"/>
    <s v="VILLAGE OF NORTH HUDSON"/>
    <s v="22782"/>
    <s v="NORTH HUDSON DUPLEXES"/>
    <x v="2319"/>
    <x v="0"/>
    <x v="0"/>
    <x v="19"/>
    <n v="10"/>
    <n v="1.8"/>
    <n v="78408"/>
    <n v="1.8"/>
    <n v="78408"/>
    <n v="7840.8"/>
    <x v="2"/>
    <x v="1"/>
    <x v="0"/>
  </r>
  <r>
    <x v="0"/>
    <s v="VILLAGE OF COTTAGE GROVE"/>
    <s v="22522"/>
    <s v="SOUTHLAWN ESTATES FIRST ADDITION"/>
    <x v="2320"/>
    <x v="0"/>
    <x v="0"/>
    <x v="19"/>
    <n v="130"/>
    <n v="71.61"/>
    <n v="3119331.6"/>
    <n v="45.52"/>
    <n v="1982851.2"/>
    <n v="15252.701538461541"/>
    <x v="2"/>
    <x v="1"/>
    <x v="0"/>
  </r>
  <r>
    <x v="54"/>
    <s v="CITY OF BERLIN"/>
    <s v="22429"/>
    <s v="RIVERVIEW SUBDIVISION"/>
    <x v="2320"/>
    <x v="0"/>
    <x v="0"/>
    <x v="19"/>
    <n v="24"/>
    <n v="10.220000000000001"/>
    <n v="445183.2"/>
    <n v="8.36"/>
    <n v="364161.6"/>
    <n v="15173.4"/>
    <x v="0"/>
    <x v="1"/>
    <x v="0"/>
  </r>
  <r>
    <x v="55"/>
    <s v="CITY OF OCONTO FALLS"/>
    <s v="22716"/>
    <s v="PLEASANTVIEW ESTATES FIRST ADDITION"/>
    <x v="2321"/>
    <x v="0"/>
    <x v="0"/>
    <x v="19"/>
    <n v="19"/>
    <n v="15.7"/>
    <n v="683892"/>
    <n v="11.93"/>
    <n v="519670.8"/>
    <n v="27351.094736842104"/>
    <x v="2"/>
    <x v="1"/>
    <x v="0"/>
  </r>
  <r>
    <x v="16"/>
    <s v="VILLAGE OF BALDWIN"/>
    <s v="22742"/>
    <s v="THIRD ADDITION TO HIELKEMA'S DUTCH HERITAGE VILLAGE"/>
    <x v="2322"/>
    <x v="0"/>
    <x v="0"/>
    <x v="19"/>
    <n v="58"/>
    <n v="34.68"/>
    <n v="1510660.8"/>
    <n v="18.850000000000001"/>
    <n v="821106"/>
    <n v="14157.000000000002"/>
    <x v="2"/>
    <x v="1"/>
    <x v="0"/>
  </r>
  <r>
    <x v="38"/>
    <s v="TOWN OF LINN"/>
    <s v="22759"/>
    <s v="PROVENZANO SUBDIVISION"/>
    <x v="2322"/>
    <x v="0"/>
    <x v="0"/>
    <x v="19"/>
    <n v="1"/>
    <n v="0.78"/>
    <n v="33976.800000000003"/>
    <n v="0.78"/>
    <n v="33976.800000000003"/>
    <n v="33976.800000000003"/>
    <x v="1"/>
    <x v="1"/>
    <x v="1"/>
  </r>
  <r>
    <x v="22"/>
    <s v="CITY OF CHILTON"/>
    <s v="22669"/>
    <s v="DAIRYLAND ESTATES"/>
    <x v="2322"/>
    <x v="0"/>
    <x v="0"/>
    <x v="19"/>
    <n v="92"/>
    <n v="40.270000000000003"/>
    <n v="1754161.2"/>
    <n v="30"/>
    <n v="1306800"/>
    <n v="14204.347826086956"/>
    <x v="2"/>
    <x v="1"/>
    <x v="0"/>
  </r>
  <r>
    <x v="10"/>
    <s v="TOWN OF MILTON"/>
    <s v="22647"/>
    <s v="OAK HOLLOW ESTATES"/>
    <x v="2323"/>
    <x v="0"/>
    <x v="0"/>
    <x v="19"/>
    <n v="9"/>
    <n v="14.9"/>
    <n v="649044"/>
    <n v="14.17"/>
    <n v="617245.19999999995"/>
    <n v="68582.799999999988"/>
    <x v="1"/>
    <x v="0"/>
    <x v="1"/>
  </r>
  <r>
    <x v="19"/>
    <s v="CITY OF SHEBOYGAN"/>
    <s v="22771"/>
    <s v="FOX MEADOWS ADDITION NO. 6"/>
    <x v="2324"/>
    <x v="0"/>
    <x v="0"/>
    <x v="19"/>
    <n v="29"/>
    <n v="10.57"/>
    <n v="460429.2"/>
    <n v="8.6199999999999992"/>
    <n v="375487.2"/>
    <n v="12947.834482758619"/>
    <x v="2"/>
    <x v="1"/>
    <x v="0"/>
  </r>
  <r>
    <x v="68"/>
    <s v="CITY OF DURAND"/>
    <s v="22702"/>
    <s v="TOWER HILL"/>
    <x v="2325"/>
    <x v="0"/>
    <x v="0"/>
    <x v="19"/>
    <n v="12"/>
    <n v="5.17"/>
    <n v="225205.2"/>
    <n v="5.17"/>
    <n v="225205.2"/>
    <n v="18767.099999999999"/>
    <x v="2"/>
    <x v="1"/>
    <x v="0"/>
  </r>
  <r>
    <x v="4"/>
    <s v="CITY OF KENOSHA"/>
    <s v="22637"/>
    <s v="WHITECAPS UNIT NO. 11"/>
    <x v="2326"/>
    <x v="0"/>
    <x v="0"/>
    <x v="19"/>
    <n v="66"/>
    <n v="17.190000000000001"/>
    <n v="748796.4"/>
    <n v="12.33"/>
    <n v="537094.80000000005"/>
    <n v="8137.8000000000011"/>
    <x v="2"/>
    <x v="1"/>
    <x v="0"/>
  </r>
  <r>
    <x v="19"/>
    <s v="VILLAGE OF CEDAR GROVE"/>
    <s v="22717"/>
    <s v="GROVE MEADOWS"/>
    <x v="2326"/>
    <x v="0"/>
    <x v="0"/>
    <x v="19"/>
    <n v="38"/>
    <n v="34.4"/>
    <n v="1498464"/>
    <n v="15.33"/>
    <n v="667774.80000000005"/>
    <n v="17573.021052631579"/>
    <x v="2"/>
    <x v="1"/>
    <x v="0"/>
  </r>
  <r>
    <x v="10"/>
    <s v="TOWN OF JANESVILLE"/>
    <s v="22770"/>
    <s v="HILLTOP ESTATES"/>
    <x v="2326"/>
    <x v="0"/>
    <x v="0"/>
    <x v="19"/>
    <n v="6"/>
    <n v="19.989999999999998"/>
    <n v="870764.4"/>
    <n v="19.309999999999999"/>
    <n v="841143.6"/>
    <n v="140190.6"/>
    <x v="1"/>
    <x v="1"/>
    <x v="1"/>
  </r>
  <r>
    <x v="0"/>
    <s v="TOWN OF WINDSOR NOW VILLAGE"/>
    <s v="22692"/>
    <s v="SAVANNAH HILL"/>
    <x v="2327"/>
    <x v="0"/>
    <x v="0"/>
    <x v="19"/>
    <n v="11"/>
    <n v="4.71"/>
    <n v="205167.6"/>
    <n v="3.41"/>
    <n v="148539.6"/>
    <n v="13503.6"/>
    <x v="1"/>
    <x v="1"/>
    <x v="0"/>
  </r>
  <r>
    <x v="23"/>
    <s v="TOWN OF BELGIUM"/>
    <s v="22609"/>
    <s v="SANDY BEACH FARM"/>
    <x v="2328"/>
    <x v="0"/>
    <x v="0"/>
    <x v="19"/>
    <n v="19"/>
    <n v="52.51"/>
    <n v="2287335.6"/>
    <n v="43.28"/>
    <n v="1885276.8"/>
    <n v="99225.094736842104"/>
    <x v="1"/>
    <x v="1"/>
    <x v="1"/>
  </r>
  <r>
    <x v="12"/>
    <s v="TOWN OF TAINTER"/>
    <s v="22733"/>
    <s v="TAINTER WOODS ESTATES"/>
    <x v="2328"/>
    <x v="0"/>
    <x v="0"/>
    <x v="19"/>
    <n v="20"/>
    <n v="21.97"/>
    <n v="957013.2"/>
    <n v="20.6"/>
    <n v="897336"/>
    <n v="44866.8"/>
    <x v="1"/>
    <x v="1"/>
    <x v="1"/>
  </r>
  <r>
    <x v="3"/>
    <s v="CITY OF DE PERE"/>
    <s v="22752"/>
    <s v="HONEYSUCKLE ACRES SECOND ADDITION"/>
    <x v="2328"/>
    <x v="0"/>
    <x v="0"/>
    <x v="19"/>
    <n v="8"/>
    <n v="5.82"/>
    <n v="253519.2"/>
    <n v="4.34"/>
    <n v="189050.4"/>
    <n v="23631.3"/>
    <x v="2"/>
    <x v="1"/>
    <x v="0"/>
  </r>
  <r>
    <x v="9"/>
    <s v="TOWN OF MOUNT PLEASANT VILLAGE"/>
    <s v="21496"/>
    <s v="REGENCY HILLS ADDITION NO. 4"/>
    <x v="2329"/>
    <x v="0"/>
    <x v="0"/>
    <x v="20"/>
    <n v="14"/>
    <n v="6.43"/>
    <n v="280090.8"/>
    <n v="4.72"/>
    <n v="205603.20000000001"/>
    <n v="14685.942857142856"/>
    <x v="1"/>
    <x v="0"/>
    <x v="0"/>
  </r>
  <r>
    <x v="16"/>
    <s v="TOWN OF TROY"/>
    <s v="22641"/>
    <s v="EAGLE BLUFF"/>
    <x v="2330"/>
    <x v="0"/>
    <x v="0"/>
    <x v="20"/>
    <n v="43"/>
    <n v="140.16"/>
    <n v="6105369.5999999996"/>
    <n v="93.04"/>
    <n v="4052822.4"/>
    <n v="94251.683720930247"/>
    <x v="1"/>
    <x v="1"/>
    <x v="0"/>
  </r>
  <r>
    <x v="16"/>
    <s v="TOWN OF TROY"/>
    <s v="22747"/>
    <s v="TROY VILLAGE FOURTH ADDITION"/>
    <x v="2330"/>
    <x v="0"/>
    <x v="0"/>
    <x v="20"/>
    <n v="11"/>
    <n v="15.69"/>
    <n v="683456.4"/>
    <n v="11.27"/>
    <n v="490921.2"/>
    <n v="44629.2"/>
    <x v="1"/>
    <x v="1"/>
    <x v="1"/>
  </r>
  <r>
    <x v="2"/>
    <s v="TOWN OF KAUKAUNA"/>
    <s v="22362"/>
    <s v="APPLELAND ACRES"/>
    <x v="2330"/>
    <x v="0"/>
    <x v="0"/>
    <x v="20"/>
    <n v="15"/>
    <n v="33.53"/>
    <n v="1460566.8"/>
    <n v="28.43"/>
    <n v="1238410.8"/>
    <n v="82560.72"/>
    <x v="1"/>
    <x v="1"/>
    <x v="1"/>
  </r>
  <r>
    <x v="10"/>
    <s v="CITY OF BELOIT"/>
    <s v="22738"/>
    <s v="PARKMEADOW 5TH ADDITION"/>
    <x v="2330"/>
    <x v="0"/>
    <x v="0"/>
    <x v="20"/>
    <n v="36"/>
    <n v="11.51"/>
    <n v="501375.6"/>
    <n v="9.0399999999999991"/>
    <n v="393782.4"/>
    <n v="10938.4"/>
    <x v="2"/>
    <x v="1"/>
    <x v="0"/>
  </r>
  <r>
    <x v="23"/>
    <s v="TOWN OF SAUKVILLE"/>
    <s v="22736"/>
    <s v="GUNDRUM ESTATES"/>
    <x v="2330"/>
    <x v="0"/>
    <x v="0"/>
    <x v="20"/>
    <n v="2"/>
    <n v="34.520000000000003"/>
    <n v="1503691.2"/>
    <n v="34.06"/>
    <n v="1483653.6"/>
    <n v="741826.8"/>
    <x v="1"/>
    <x v="1"/>
    <x v="1"/>
  </r>
  <r>
    <x v="23"/>
    <s v="VILLAGE OF GRAFTON"/>
    <s v="22686"/>
    <s v="EAST RIDGE ADDITION NO. 7 PHASE II"/>
    <x v="2330"/>
    <x v="0"/>
    <x v="0"/>
    <x v="20"/>
    <n v="14"/>
    <n v="6.27"/>
    <n v="273121.2"/>
    <n v="5.27"/>
    <n v="229561.2"/>
    <n v="16397.228571428572"/>
    <x v="2"/>
    <x v="1"/>
    <x v="0"/>
  </r>
  <r>
    <x v="1"/>
    <s v="CITY OF WAUKESHA"/>
    <s v="22430"/>
    <s v="DEER PATH"/>
    <x v="2331"/>
    <x v="0"/>
    <x v="0"/>
    <x v="20"/>
    <n v="118"/>
    <n v="95.1"/>
    <n v="4142556"/>
    <n v="24.05"/>
    <n v="1047618"/>
    <n v="8878.1186440677975"/>
    <x v="2"/>
    <x v="1"/>
    <x v="0"/>
  </r>
  <r>
    <x v="55"/>
    <s v="CITY OF OCONTO"/>
    <s v="22635"/>
    <s v="WOODLAND HEIGHTS PHASE II"/>
    <x v="2331"/>
    <x v="0"/>
    <x v="0"/>
    <x v="20"/>
    <n v="15"/>
    <n v="9.83"/>
    <n v="428194.8"/>
    <n v="7.71"/>
    <n v="335847.6"/>
    <n v="22389.84"/>
    <x v="2"/>
    <x v="1"/>
    <x v="0"/>
  </r>
  <r>
    <x v="16"/>
    <s v="VILLAGE OF SOMERSET"/>
    <s v="22744"/>
    <s v="SHADY LANE"/>
    <x v="2332"/>
    <x v="0"/>
    <x v="0"/>
    <x v="20"/>
    <n v="16"/>
    <n v="2.62"/>
    <n v="114127.2"/>
    <n v="2.27"/>
    <n v="98881.2"/>
    <n v="6180.0749999999998"/>
    <x v="2"/>
    <x v="1"/>
    <x v="0"/>
  </r>
  <r>
    <x v="23"/>
    <s v="VILLAGE OF FREDONIA"/>
    <s v="22724"/>
    <s v="FOREST GLEN"/>
    <x v="2333"/>
    <x v="0"/>
    <x v="0"/>
    <x v="20"/>
    <n v="44"/>
    <n v="8.98"/>
    <n v="391168.8"/>
    <n v="6.78"/>
    <n v="295336.8"/>
    <n v="6712.2"/>
    <x v="2"/>
    <x v="1"/>
    <x v="0"/>
  </r>
  <r>
    <x v="21"/>
    <s v="TOWN OF DODGEVILLE"/>
    <s v="22509"/>
    <s v="FIRST ADDITION TO MILITARY RIDGE SUBDIVISION"/>
    <x v="2334"/>
    <x v="0"/>
    <x v="0"/>
    <x v="20"/>
    <n v="17"/>
    <n v="69.19"/>
    <n v="3013916.4"/>
    <n v="62.09"/>
    <n v="2704640.4"/>
    <n v="159096.49411764709"/>
    <x v="1"/>
    <x v="1"/>
    <x v="1"/>
  </r>
  <r>
    <x v="7"/>
    <s v="TOWN OF UNION"/>
    <s v="22670"/>
    <s v="GRANDVIEW ESTATES"/>
    <x v="2335"/>
    <x v="0"/>
    <x v="0"/>
    <x v="20"/>
    <n v="13"/>
    <n v="58.38"/>
    <n v="2543032.7999999998"/>
    <n v="32.67"/>
    <n v="1423105.2"/>
    <n v="109469.63076923079"/>
    <x v="1"/>
    <x v="0"/>
    <x v="1"/>
  </r>
  <r>
    <x v="13"/>
    <s v="TOWN OF ANSON"/>
    <s v="22494"/>
    <s v="WISSOTA COUNTRY ACRES"/>
    <x v="2335"/>
    <x v="0"/>
    <x v="0"/>
    <x v="20"/>
    <n v="19"/>
    <n v="22.35"/>
    <n v="973566"/>
    <n v="20.55"/>
    <n v="895158"/>
    <n v="47113.57894736842"/>
    <x v="1"/>
    <x v="1"/>
    <x v="1"/>
  </r>
  <r>
    <x v="0"/>
    <s v="CITY OF VERONA"/>
    <s v="22607"/>
    <s v="KETTLE WOODS"/>
    <x v="2336"/>
    <x v="0"/>
    <x v="0"/>
    <x v="20"/>
    <n v="23"/>
    <n v="7.62"/>
    <n v="331927.2"/>
    <n v="6.6"/>
    <n v="287496"/>
    <n v="12499.826086956522"/>
    <x v="2"/>
    <x v="1"/>
    <x v="0"/>
  </r>
  <r>
    <x v="4"/>
    <s v="VILLAGE OF PLEASANT PRAIRIE"/>
    <s v="22496"/>
    <s v="MISSION HILLS ADD'N. NO. 2"/>
    <x v="2336"/>
    <x v="0"/>
    <x v="0"/>
    <x v="20"/>
    <n v="27"/>
    <n v="25"/>
    <n v="1089000"/>
    <n v="14.8"/>
    <n v="644688"/>
    <n v="23877.333333333332"/>
    <x v="2"/>
    <x v="1"/>
    <x v="0"/>
  </r>
  <r>
    <x v="0"/>
    <s v="CITY OF MADISON"/>
    <s v="22594"/>
    <s v="CROSSWINDS AT HAWK'S LANDING"/>
    <x v="2336"/>
    <x v="0"/>
    <x v="0"/>
    <x v="20"/>
    <n v="13"/>
    <n v="16.829999999999998"/>
    <n v="733114.8"/>
    <n v="14.1"/>
    <n v="614196"/>
    <n v="47245.846153846156"/>
    <x v="2"/>
    <x v="1"/>
    <x v="0"/>
  </r>
  <r>
    <x v="4"/>
    <s v="VILLAGE OF PLEASANT PRAIRIE"/>
    <s v="22304"/>
    <s v="MEADOWDALE ESTATES"/>
    <x v="2336"/>
    <x v="0"/>
    <x v="0"/>
    <x v="20"/>
    <n v="67"/>
    <n v="109.4"/>
    <n v="4765464"/>
    <n v="43.17"/>
    <n v="1880485.2"/>
    <n v="28066.943283582092"/>
    <x v="2"/>
    <x v="1"/>
    <x v="0"/>
  </r>
  <r>
    <x v="17"/>
    <s v="TOWN OF RICHFIELD NOW VILLAGE"/>
    <s v="22502"/>
    <s v="WINDEMERE"/>
    <x v="2337"/>
    <x v="0"/>
    <x v="0"/>
    <x v="20"/>
    <n v="42"/>
    <n v="177.38"/>
    <n v="7726672.7999999998"/>
    <n v="112.92"/>
    <n v="4918795.2"/>
    <n v="117114.17142857143"/>
    <x v="1"/>
    <x v="1"/>
    <x v="1"/>
  </r>
  <r>
    <x v="10"/>
    <s v="CITY OF JANESVILLE"/>
    <s v="22725"/>
    <s v="HUNTINGTON PLACE"/>
    <x v="2337"/>
    <x v="0"/>
    <x v="0"/>
    <x v="20"/>
    <n v="9"/>
    <n v="44.25"/>
    <n v="1927530"/>
    <n v="28.91"/>
    <n v="1259319.6000000001"/>
    <n v="139924.40000000002"/>
    <x v="2"/>
    <x v="1"/>
    <x v="0"/>
  </r>
  <r>
    <x v="12"/>
    <s v="TOWN OF RED CEDAR"/>
    <s v="22710"/>
    <s v="CROFTWOOD EAST"/>
    <x v="2337"/>
    <x v="0"/>
    <x v="0"/>
    <x v="20"/>
    <n v="16"/>
    <n v="11.01"/>
    <n v="479595.6"/>
    <n v="9.4600000000000009"/>
    <n v="412077.6"/>
    <n v="25754.850000000002"/>
    <x v="1"/>
    <x v="1"/>
    <x v="0"/>
  </r>
  <r>
    <x v="14"/>
    <s v="CITY OF LA CROSSE"/>
    <s v="22723"/>
    <s v="MILLER VALLEY ADDITION"/>
    <x v="2337"/>
    <x v="0"/>
    <x v="0"/>
    <x v="20"/>
    <n v="16"/>
    <n v="1.82"/>
    <n v="79279.199999999997"/>
    <n v="1.82"/>
    <n v="79279.199999999997"/>
    <n v="4954.95"/>
    <x v="2"/>
    <x v="1"/>
    <x v="0"/>
  </r>
  <r>
    <x v="6"/>
    <s v="TOWN OF DIAMOND BLUFF"/>
    <s v="22703"/>
    <s v="GUNDERSON ACRES"/>
    <x v="2338"/>
    <x v="0"/>
    <x v="0"/>
    <x v="20"/>
    <n v="2"/>
    <n v="10.89"/>
    <n v="474368.4"/>
    <n v="10.89"/>
    <n v="474368.4"/>
    <n v="237184.2"/>
    <x v="1"/>
    <x v="1"/>
    <x v="0"/>
  </r>
  <r>
    <x v="16"/>
    <s v="TOWN OF HAMMOND"/>
    <s v="22468"/>
    <s v="HAMMOND OAKS 1ST ADDITION SUBDIVISION"/>
    <x v="2339"/>
    <x v="0"/>
    <x v="0"/>
    <x v="20"/>
    <n v="26"/>
    <n v="39.82"/>
    <n v="1734559.2"/>
    <n v="34.840000000000003"/>
    <n v="1517630.4"/>
    <n v="58370.400000000009"/>
    <x v="1"/>
    <x v="0"/>
    <x v="1"/>
  </r>
  <r>
    <x v="22"/>
    <s v="TOWN OF HARRISON"/>
    <s v="22447"/>
    <s v="WILD FLOWER SUBDIVISION"/>
    <x v="2340"/>
    <x v="0"/>
    <x v="0"/>
    <x v="20"/>
    <n v="76"/>
    <n v="34.409999999999997"/>
    <n v="1498899.6"/>
    <n v="26.1"/>
    <n v="1136916"/>
    <n v="14959.421052631578"/>
    <x v="1"/>
    <x v="1"/>
    <x v="0"/>
  </r>
  <r>
    <x v="7"/>
    <s v="CITY OF EAU CLAIRE"/>
    <s v="22713"/>
    <s v="GLENBROOKE TERRACE"/>
    <x v="2340"/>
    <x v="0"/>
    <x v="0"/>
    <x v="20"/>
    <n v="3"/>
    <n v="4.3099999999999996"/>
    <n v="187743.6"/>
    <n v="3.8"/>
    <n v="165528"/>
    <n v="55176"/>
    <x v="2"/>
    <x v="1"/>
    <x v="0"/>
  </r>
  <r>
    <x v="32"/>
    <s v="VILLAGE OF SAUK CITY"/>
    <s v="22690"/>
    <s v="WHISPERING PRAIRIE 1ST ADDITION"/>
    <x v="2341"/>
    <x v="0"/>
    <x v="0"/>
    <x v="20"/>
    <n v="25"/>
    <n v="10.1"/>
    <n v="439956"/>
    <n v="7.7"/>
    <n v="335412"/>
    <n v="13416.48"/>
    <x v="2"/>
    <x v="1"/>
    <x v="0"/>
  </r>
  <r>
    <x v="14"/>
    <s v="CITY OF ONALASKA"/>
    <s v="22707"/>
    <s v="WELLINGTON GREENS"/>
    <x v="2342"/>
    <x v="0"/>
    <x v="0"/>
    <x v="20"/>
    <n v="111"/>
    <n v="49.1"/>
    <n v="2138796"/>
    <n v="32.58"/>
    <n v="1419184.8"/>
    <n v="12785.448648648648"/>
    <x v="2"/>
    <x v="1"/>
    <x v="0"/>
  </r>
  <r>
    <x v="20"/>
    <s v="CITY OF FRANKLIN"/>
    <s v="22157"/>
    <s v="DEERWOOD PRESERVE"/>
    <x v="2343"/>
    <x v="0"/>
    <x v="0"/>
    <x v="20"/>
    <n v="3"/>
    <n v="34.549999999999997"/>
    <n v="1504998"/>
    <n v="32.19"/>
    <n v="1402196.4"/>
    <n v="467398.8"/>
    <x v="2"/>
    <x v="0"/>
    <x v="0"/>
  </r>
  <r>
    <x v="7"/>
    <s v="TOWN OF WASHINGTON"/>
    <s v="22599"/>
    <s v="LOWES CREEK COURT"/>
    <x v="2343"/>
    <x v="0"/>
    <x v="0"/>
    <x v="20"/>
    <n v="11"/>
    <n v="43.61"/>
    <n v="1899651.6"/>
    <n v="42"/>
    <n v="1829520"/>
    <n v="166320"/>
    <x v="1"/>
    <x v="1"/>
    <x v="1"/>
  </r>
  <r>
    <x v="16"/>
    <s v="VILLAGE OF BALDWIN"/>
    <s v="22711"/>
    <s v="BERKSETH HEIGHTS"/>
    <x v="2344"/>
    <x v="0"/>
    <x v="0"/>
    <x v="20"/>
    <n v="16"/>
    <n v="7.63"/>
    <n v="332362.8"/>
    <n v="5.73"/>
    <n v="249598.8"/>
    <n v="15599.925000000001"/>
    <x v="2"/>
    <x v="1"/>
    <x v="0"/>
  </r>
  <r>
    <x v="1"/>
    <s v="VILLAGE OF DOUSMAN"/>
    <s v="22380"/>
    <s v="THE PINES"/>
    <x v="2344"/>
    <x v="0"/>
    <x v="0"/>
    <x v="20"/>
    <n v="152"/>
    <n v="164.28"/>
    <n v="7156036.7999999998"/>
    <n v="99.75"/>
    <n v="4345110"/>
    <n v="28586.25"/>
    <x v="2"/>
    <x v="1"/>
    <x v="0"/>
  </r>
  <r>
    <x v="2"/>
    <s v="TOWN OF GRAND CHUTE"/>
    <s v="22142"/>
    <s v="NORTH GILLETT ESTATES"/>
    <x v="2345"/>
    <x v="0"/>
    <x v="0"/>
    <x v="20"/>
    <n v="42"/>
    <n v="14.18"/>
    <n v="617680.80000000005"/>
    <n v="11.05"/>
    <n v="481338"/>
    <n v="11460.428571428572"/>
    <x v="1"/>
    <x v="1"/>
    <x v="0"/>
  </r>
  <r>
    <x v="2"/>
    <s v="TOWN OF KAUKAUNA"/>
    <s v="22610"/>
    <s v="KEITH MICHAEL ESTATES"/>
    <x v="2346"/>
    <x v="0"/>
    <x v="0"/>
    <x v="20"/>
    <n v="16"/>
    <n v="39.700000000000003"/>
    <n v="1729332"/>
    <n v="24.26"/>
    <n v="1056765.6000000001"/>
    <n v="66047.850000000006"/>
    <x v="1"/>
    <x v="1"/>
    <x v="1"/>
  </r>
  <r>
    <x v="19"/>
    <s v="VILLAGE OF HOWARDS GROVE"/>
    <s v="22721"/>
    <s v="SECOND ADDITION TO FOREST HILLS"/>
    <x v="2346"/>
    <x v="0"/>
    <x v="0"/>
    <x v="20"/>
    <n v="18"/>
    <n v="7.67"/>
    <n v="334105.2"/>
    <n v="6.12"/>
    <n v="266587.2"/>
    <n v="14810.400000000001"/>
    <x v="2"/>
    <x v="1"/>
    <x v="0"/>
  </r>
  <r>
    <x v="6"/>
    <s v="CITY OF RIVER FALLS"/>
    <s v="22697"/>
    <s v="SOUTH RIDGE RANCH"/>
    <x v="2347"/>
    <x v="0"/>
    <x v="0"/>
    <x v="20"/>
    <n v="24"/>
    <n v="7.97"/>
    <n v="347173.2"/>
    <n v="4.8499999999999996"/>
    <n v="211266"/>
    <n v="8802.7499999999982"/>
    <x v="2"/>
    <x v="1"/>
    <x v="0"/>
  </r>
  <r>
    <x v="0"/>
    <s v="CITY OF SUN PRAIRIE"/>
    <s v="22691"/>
    <s v="PRAIRIE FIELDS"/>
    <x v="2347"/>
    <x v="0"/>
    <x v="0"/>
    <x v="20"/>
    <n v="3"/>
    <n v="12.6"/>
    <n v="548856"/>
    <n v="10.1"/>
    <n v="439956"/>
    <n v="146652"/>
    <x v="2"/>
    <x v="1"/>
    <x v="0"/>
  </r>
  <r>
    <x v="38"/>
    <s v="TOWN OF LINN"/>
    <s v="22682"/>
    <s v="LINNWOOD SECOND ADDITION"/>
    <x v="2347"/>
    <x v="0"/>
    <x v="0"/>
    <x v="20"/>
    <n v="0"/>
    <n v="2.46"/>
    <n v="107157.6"/>
    <n v="0"/>
    <n v="0"/>
    <n v="0"/>
    <x v="1"/>
    <x v="1"/>
    <x v="1"/>
  </r>
  <r>
    <x v="0"/>
    <s v="VILLAGE OF WAUNAKEE"/>
    <s v="22595"/>
    <s v="WESTVIEW MEADOWS"/>
    <x v="2348"/>
    <x v="0"/>
    <x v="0"/>
    <x v="20"/>
    <n v="130"/>
    <n v="61.82"/>
    <n v="2692879.2"/>
    <n v="0"/>
    <n v="0"/>
    <n v="0"/>
    <x v="2"/>
    <x v="1"/>
    <x v="0"/>
  </r>
  <r>
    <x v="19"/>
    <s v="CITY OF SHEBOYGAN FALLS"/>
    <s v="22695"/>
    <s v="FALLEN OAKS SUBDIVISION"/>
    <x v="2349"/>
    <x v="0"/>
    <x v="0"/>
    <x v="20"/>
    <n v="13"/>
    <n v="10.41"/>
    <n v="453459.6"/>
    <n v="10"/>
    <n v="435600"/>
    <n v="33507.692307692305"/>
    <x v="2"/>
    <x v="1"/>
    <x v="0"/>
  </r>
  <r>
    <x v="1"/>
    <s v="CITY OF WAUKESHA"/>
    <s v="22428"/>
    <s v="RIVER'S CROSSING ADDITION #1"/>
    <x v="2349"/>
    <x v="0"/>
    <x v="0"/>
    <x v="20"/>
    <n v="113"/>
    <n v="35.9"/>
    <n v="1563804"/>
    <n v="26.08"/>
    <n v="1136044.8"/>
    <n v="10053.493805309732"/>
    <x v="2"/>
    <x v="1"/>
    <x v="0"/>
  </r>
  <r>
    <x v="30"/>
    <s v="CITY OF MARSHFIELD"/>
    <s v="22706"/>
    <s v="EIGHTH ADDITION TO DEVINE SUBDIVISION"/>
    <x v="2350"/>
    <x v="0"/>
    <x v="0"/>
    <x v="20"/>
    <n v="9"/>
    <n v="3.9"/>
    <n v="169884"/>
    <n v="3.12"/>
    <n v="135907.20000000001"/>
    <n v="15100.800000000001"/>
    <x v="2"/>
    <x v="1"/>
    <x v="0"/>
  </r>
  <r>
    <x v="33"/>
    <s v="VILLAGE OF PARDEEVILLE"/>
    <s v="22693"/>
    <s v="PERKINS RUN 1ST ADDITION"/>
    <x v="2351"/>
    <x v="0"/>
    <x v="0"/>
    <x v="20"/>
    <n v="12"/>
    <n v="4.5999999999999996"/>
    <n v="200376"/>
    <n v="3.2"/>
    <n v="139392"/>
    <n v="11616"/>
    <x v="2"/>
    <x v="1"/>
    <x v="0"/>
  </r>
  <r>
    <x v="1"/>
    <s v="VILLAGE OF MENOMONEE FALLS"/>
    <s v="21900"/>
    <s v="LILLY CREEK HIGHLANDS"/>
    <x v="2352"/>
    <x v="0"/>
    <x v="0"/>
    <x v="20"/>
    <n v="34"/>
    <n v="28.04"/>
    <n v="1221422.3999999999"/>
    <n v="22.6"/>
    <n v="984456"/>
    <n v="28954.588235294123"/>
    <x v="2"/>
    <x v="1"/>
    <x v="0"/>
  </r>
  <r>
    <x v="24"/>
    <s v="TOWN OF JAMESTOWN"/>
    <s v="22520"/>
    <s v="PINE BLUFF ESTATES"/>
    <x v="2352"/>
    <x v="0"/>
    <x v="0"/>
    <x v="20"/>
    <n v="23"/>
    <n v="43.75"/>
    <n v="1905750"/>
    <n v="37.39"/>
    <n v="1628708.4"/>
    <n v="70813.408695652179"/>
    <x v="1"/>
    <x v="1"/>
    <x v="1"/>
  </r>
  <r>
    <x v="3"/>
    <s v="TOWN OF LEDGEVIEW"/>
    <s v="22662"/>
    <s v="WILLEMS HEIGHTS"/>
    <x v="2353"/>
    <x v="0"/>
    <x v="0"/>
    <x v="20"/>
    <n v="10"/>
    <n v="7.82"/>
    <n v="340639.2"/>
    <n v="6.54"/>
    <n v="284882.40000000002"/>
    <n v="28488.240000000002"/>
    <x v="1"/>
    <x v="0"/>
    <x v="0"/>
  </r>
  <r>
    <x v="0"/>
    <s v="VILLAGE OF CAMBRIDGE"/>
    <s v="22458"/>
    <s v="WINTERBERRY FIRST ADDITION"/>
    <x v="2353"/>
    <x v="0"/>
    <x v="0"/>
    <x v="20"/>
    <n v="19"/>
    <n v="8.98"/>
    <n v="391168.8"/>
    <n v="5.66"/>
    <n v="246549.6"/>
    <n v="12976.294736842106"/>
    <x v="2"/>
    <x v="1"/>
    <x v="0"/>
  </r>
  <r>
    <x v="55"/>
    <s v="TOWN OF LAKEWOOD"/>
    <s v="22678"/>
    <s v="IRISH LAKE ESTATES"/>
    <x v="2354"/>
    <x v="0"/>
    <x v="0"/>
    <x v="20"/>
    <n v="19"/>
    <n v="45.29"/>
    <n v="1972832.4"/>
    <n v="29.2"/>
    <n v="1271952"/>
    <n v="66944.84210526316"/>
    <x v="1"/>
    <x v="1"/>
    <x v="1"/>
  </r>
  <r>
    <x v="19"/>
    <s v="CITY OF SHEBOYGAN FALLS"/>
    <s v="22687"/>
    <s v="RIVER MEADOWS"/>
    <x v="2354"/>
    <x v="0"/>
    <x v="0"/>
    <x v="20"/>
    <n v="46"/>
    <n v="33.79"/>
    <n v="1471892.4"/>
    <n v="28.74"/>
    <n v="1251914.3999999999"/>
    <n v="27215.530434782606"/>
    <x v="2"/>
    <x v="1"/>
    <x v="0"/>
  </r>
  <r>
    <x v="14"/>
    <s v="CITY OF LA CROSSE"/>
    <s v="22655"/>
    <s v="FIRST GERRARD ADDITION TO THE CITY OF LA CROSSE"/>
    <x v="2354"/>
    <x v="0"/>
    <x v="0"/>
    <x v="20"/>
    <n v="21"/>
    <n v="16.5"/>
    <n v="718740"/>
    <n v="12.1"/>
    <n v="527076"/>
    <n v="25098.857142857141"/>
    <x v="2"/>
    <x v="0"/>
    <x v="0"/>
  </r>
  <r>
    <x v="1"/>
    <s v="TOWN OF WAUKESHA NOW VILLAGE"/>
    <s v="22211"/>
    <s v="GUTHRIE STATION"/>
    <x v="2355"/>
    <x v="0"/>
    <x v="0"/>
    <x v="20"/>
    <n v="20"/>
    <n v="27.9"/>
    <n v="1215324"/>
    <n v="23.94"/>
    <n v="1042826.4"/>
    <n v="52141.32"/>
    <x v="1"/>
    <x v="1"/>
    <x v="1"/>
  </r>
  <r>
    <x v="1"/>
    <s v="TOWN OF LISBON"/>
    <s v="22156"/>
    <s v="MC CORMICK ESTATES ADDITION NO. 1"/>
    <x v="2356"/>
    <x v="0"/>
    <x v="0"/>
    <x v="20"/>
    <n v="8"/>
    <n v="10.96"/>
    <n v="477417.6"/>
    <n v="8.67"/>
    <n v="377665.2"/>
    <n v="47208.15"/>
    <x v="1"/>
    <x v="1"/>
    <x v="1"/>
  </r>
  <r>
    <x v="0"/>
    <s v="VILLAGE OF DEERFIELD"/>
    <s v="22643"/>
    <s v="DEERFIELD MEADOWS FIFTH ADDITION"/>
    <x v="2356"/>
    <x v="0"/>
    <x v="0"/>
    <x v="20"/>
    <n v="15"/>
    <n v="7.92"/>
    <n v="344995.2"/>
    <n v="6.87"/>
    <n v="299257.2"/>
    <n v="19950.48"/>
    <x v="2"/>
    <x v="1"/>
    <x v="0"/>
  </r>
  <r>
    <x v="55"/>
    <s v="TOWN OF LITTLE SUAMICO"/>
    <s v="22672"/>
    <s v="COUNTRY ACRES ESTATES NO. 2"/>
    <x v="2357"/>
    <x v="0"/>
    <x v="0"/>
    <x v="20"/>
    <n v="22"/>
    <n v="26.5"/>
    <n v="1154340"/>
    <n v="23.9"/>
    <n v="1041084"/>
    <n v="47321.999999999993"/>
    <x v="1"/>
    <x v="1"/>
    <x v="0"/>
  </r>
  <r>
    <x v="0"/>
    <s v="CITY OF MADISON"/>
    <s v="22674"/>
    <s v="QUARRY COVE"/>
    <x v="2357"/>
    <x v="0"/>
    <x v="0"/>
    <x v="20"/>
    <n v="125"/>
    <n v="39.94"/>
    <n v="1739786.4"/>
    <n v="24.01"/>
    <n v="1045875.6"/>
    <n v="8367.0048000000006"/>
    <x v="2"/>
    <x v="1"/>
    <x v="0"/>
  </r>
  <r>
    <x v="23"/>
    <s v="CITY OF MEQUON"/>
    <s v="22273"/>
    <s v="&quot;HIDDEN FARM&quot;"/>
    <x v="2358"/>
    <x v="0"/>
    <x v="0"/>
    <x v="20"/>
    <n v="11"/>
    <n v="60.04"/>
    <n v="2615342.4"/>
    <n v="35.869999999999997"/>
    <n v="1562497.2"/>
    <n v="142045.19999999998"/>
    <x v="2"/>
    <x v="1"/>
    <x v="0"/>
  </r>
  <r>
    <x v="1"/>
    <s v="CITY OF WAUKESHA"/>
    <s v="22606"/>
    <s v="PHOENIX HEIGHTS ADDN NO. 2"/>
    <x v="2358"/>
    <x v="0"/>
    <x v="0"/>
    <x v="20"/>
    <n v="43"/>
    <n v="9.31"/>
    <n v="405543.6"/>
    <n v="7.34"/>
    <n v="319730.40000000002"/>
    <n v="7435.5906976744182"/>
    <x v="2"/>
    <x v="1"/>
    <x v="0"/>
  </r>
  <r>
    <x v="18"/>
    <s v="TOWN OF MENASHA"/>
    <s v="22517"/>
    <s v="WILDLIFE HEIGHTS"/>
    <x v="2358"/>
    <x v="0"/>
    <x v="0"/>
    <x v="20"/>
    <n v="59"/>
    <n v="33.9"/>
    <n v="1476684"/>
    <n v="28.04"/>
    <n v="1221422.3999999999"/>
    <n v="20702.074576271185"/>
    <x v="1"/>
    <x v="1"/>
    <x v="0"/>
  </r>
  <r>
    <x v="1"/>
    <s v="VILLAGE OF NASHOTAH"/>
    <s v="22459"/>
    <s v="NASHOTAH FARMS"/>
    <x v="2359"/>
    <x v="0"/>
    <x v="0"/>
    <x v="20"/>
    <n v="48"/>
    <n v="77.5"/>
    <n v="3375900"/>
    <n v="35.06"/>
    <n v="1527213.6"/>
    <n v="31816.95"/>
    <x v="2"/>
    <x v="1"/>
    <x v="0"/>
  </r>
  <r>
    <x v="23"/>
    <s v="VILLAGE OF GRAFTON"/>
    <s v="22681"/>
    <s v="THIRD ADDITION TO HUNTER'S CROSSING"/>
    <x v="2360"/>
    <x v="0"/>
    <x v="0"/>
    <x v="20"/>
    <n v="20"/>
    <n v="7.28"/>
    <n v="317116.79999999999"/>
    <n v="5.87"/>
    <n v="255697.2"/>
    <n v="12784.86"/>
    <x v="2"/>
    <x v="1"/>
    <x v="0"/>
  </r>
  <r>
    <x v="1"/>
    <s v="CITY OF OCONOMOWOC"/>
    <s v="22149"/>
    <s v="THE ORCHARDS AT RIVER BLUFF"/>
    <x v="2361"/>
    <x v="0"/>
    <x v="0"/>
    <x v="20"/>
    <n v="49"/>
    <n v="30.87"/>
    <n v="1344697.2"/>
    <n v="26.7"/>
    <n v="1163052"/>
    <n v="23735.755102040817"/>
    <x v="2"/>
    <x v="1"/>
    <x v="0"/>
  </r>
  <r>
    <x v="24"/>
    <s v="CITY OF CUBA CITY"/>
    <s v="22605"/>
    <s v="MAPLEWOOD GLEN SUBDIVISION"/>
    <x v="2361"/>
    <x v="0"/>
    <x v="0"/>
    <x v="20"/>
    <n v="8"/>
    <n v="3.4"/>
    <n v="148104"/>
    <n v="2.76"/>
    <n v="120225.60000000001"/>
    <n v="15028.199999999999"/>
    <x v="2"/>
    <x v="1"/>
    <x v="0"/>
  </r>
  <r>
    <x v="0"/>
    <s v="VILLAGE OF DEFOREST"/>
    <s v="22139"/>
    <s v="FIFTH ADDITION TO OAK SPRINGS"/>
    <x v="2362"/>
    <x v="0"/>
    <x v="0"/>
    <x v="20"/>
    <n v="27"/>
    <n v="18.260000000000002"/>
    <n v="795405.6"/>
    <n v="14.63"/>
    <n v="637282.80000000005"/>
    <n v="23603.066666666669"/>
    <x v="2"/>
    <x v="1"/>
    <x v="0"/>
  </r>
  <r>
    <x v="54"/>
    <s v="TOWN OF BERLIN"/>
    <s v="22636"/>
    <s v="HILL CREST ESTATES"/>
    <x v="2362"/>
    <x v="0"/>
    <x v="0"/>
    <x v="20"/>
    <n v="8"/>
    <n v="9.07"/>
    <n v="395089.2"/>
    <n v="7.16"/>
    <n v="311889.59999999998"/>
    <n v="38986.200000000004"/>
    <x v="1"/>
    <x v="0"/>
    <x v="1"/>
  </r>
  <r>
    <x v="16"/>
    <s v="CITY OF HUDSON"/>
    <s v="22659"/>
    <s v="TOWNHOMES OF BIENEMAN FARM 1ST ADDITION"/>
    <x v="2362"/>
    <x v="0"/>
    <x v="0"/>
    <x v="20"/>
    <n v="24"/>
    <n v="3.96"/>
    <n v="172497.6"/>
    <n v="1.02"/>
    <n v="44431.199999999997"/>
    <n v="1851.3000000000002"/>
    <x v="2"/>
    <x v="1"/>
    <x v="0"/>
  </r>
  <r>
    <x v="3"/>
    <s v="TOWN OF LEDGEVIEW"/>
    <s v="22543"/>
    <s v="SPRING HILLS OF LEDGEVIEW 1ST ADDITION"/>
    <x v="2362"/>
    <x v="0"/>
    <x v="0"/>
    <x v="20"/>
    <n v="25"/>
    <n v="32.76"/>
    <n v="1427025.6"/>
    <n v="29.85"/>
    <n v="1300266"/>
    <n v="52010.64"/>
    <x v="1"/>
    <x v="1"/>
    <x v="1"/>
  </r>
  <r>
    <x v="26"/>
    <s v="CITY OF FORT ATKINSON"/>
    <s v="22615"/>
    <s v="ROBERT L. KLEMENT BUSINESS PARK"/>
    <x v="2362"/>
    <x v="0"/>
    <x v="0"/>
    <x v="20"/>
    <n v="12"/>
    <n v="202.74"/>
    <n v="8831354.4000000004"/>
    <n v="135.72999999999999"/>
    <n v="5912398.7999999998"/>
    <n v="492699.89999999997"/>
    <x v="2"/>
    <x v="1"/>
    <x v="0"/>
  </r>
  <r>
    <x v="25"/>
    <s v="CITY OF NEW LONDON"/>
    <s v="22337"/>
    <s v="CEDARHURST II"/>
    <x v="2363"/>
    <x v="0"/>
    <x v="0"/>
    <x v="20"/>
    <n v="24"/>
    <n v="9.39"/>
    <n v="409028.4"/>
    <n v="7.43"/>
    <n v="323650.8"/>
    <n v="13485.449999999999"/>
    <x v="2"/>
    <x v="1"/>
    <x v="0"/>
  </r>
  <r>
    <x v="1"/>
    <s v="VILLAGE OF SUSSEX"/>
    <s v="21873"/>
    <s v="COLDWATER CREEK SUBDIVISION"/>
    <x v="2364"/>
    <x v="0"/>
    <x v="0"/>
    <x v="20"/>
    <n v="50"/>
    <n v="35.97"/>
    <n v="1566853.2"/>
    <n v="29.76"/>
    <n v="1296345.6000000001"/>
    <n v="25926.912"/>
    <x v="2"/>
    <x v="1"/>
    <x v="0"/>
  </r>
  <r>
    <x v="6"/>
    <s v="VILLAGE OF ELLSWORTH"/>
    <s v="22675"/>
    <s v="HIGH POINT ESTATES"/>
    <x v="2364"/>
    <x v="0"/>
    <x v="0"/>
    <x v="20"/>
    <n v="9"/>
    <n v="3.29"/>
    <n v="143312.4"/>
    <n v="3.29"/>
    <n v="143312.4"/>
    <n v="15923.599999999999"/>
    <x v="2"/>
    <x v="1"/>
    <x v="0"/>
  </r>
  <r>
    <x v="3"/>
    <s v="TOWN OF BELLEVUE NOW A VILLAGE"/>
    <s v="22666"/>
    <s v="ZODIAC PARK EIGHTH ADDITION"/>
    <x v="2364"/>
    <x v="0"/>
    <x v="0"/>
    <x v="20"/>
    <n v="15"/>
    <n v="7.18"/>
    <n v="312760.8"/>
    <n v="5.37"/>
    <n v="233917.2"/>
    <n v="15594.480000000001"/>
    <x v="1"/>
    <x v="1"/>
    <x v="0"/>
  </r>
  <r>
    <x v="30"/>
    <s v="VILLAGE OF HEWITT"/>
    <s v="22665"/>
    <s v="R &amp; D SUBDIVISION"/>
    <x v="2364"/>
    <x v="0"/>
    <x v="0"/>
    <x v="20"/>
    <n v="29"/>
    <n v="23.22"/>
    <n v="1011463.2"/>
    <n v="19.73"/>
    <n v="859438.8"/>
    <n v="29635.820689655175"/>
    <x v="2"/>
    <x v="1"/>
    <x v="0"/>
  </r>
  <r>
    <x v="9"/>
    <s v="TOWN OF CALEDONIA NOW VILLAGE"/>
    <s v="22132"/>
    <s v="EAGLE POINT"/>
    <x v="2365"/>
    <x v="0"/>
    <x v="0"/>
    <x v="20"/>
    <n v="51"/>
    <n v="26.39"/>
    <n v="1149548.3999999999"/>
    <n v="18.87"/>
    <n v="821977.2"/>
    <n v="16117.2"/>
    <x v="1"/>
    <x v="1"/>
    <x v="0"/>
  </r>
  <r>
    <x v="12"/>
    <s v="TOWN OF RED CEDAR"/>
    <s v="22657"/>
    <s v="FIFTH ADDITION TO EAGLE POINT"/>
    <x v="2365"/>
    <x v="0"/>
    <x v="0"/>
    <x v="20"/>
    <n v="3"/>
    <n v="2.96"/>
    <n v="128937.60000000001"/>
    <n v="2.39"/>
    <n v="104108.4"/>
    <n v="34702.800000000003"/>
    <x v="1"/>
    <x v="1"/>
    <x v="1"/>
  </r>
  <r>
    <x v="29"/>
    <s v="CITY OF MANITOWOC"/>
    <s v="22639"/>
    <s v="ROYAL OAKS SUBDIVISION NO. 1"/>
    <x v="2365"/>
    <x v="0"/>
    <x v="0"/>
    <x v="20"/>
    <n v="25"/>
    <n v="9.66"/>
    <n v="420789.6"/>
    <n v="7.26"/>
    <n v="316245.59999999998"/>
    <n v="12649.823999999999"/>
    <x v="2"/>
    <x v="1"/>
    <x v="0"/>
  </r>
  <r>
    <x v="3"/>
    <s v="TOWN OF LEDGEVIEW"/>
    <s v="22650"/>
    <s v="WYNDING WATERS"/>
    <x v="2365"/>
    <x v="0"/>
    <x v="0"/>
    <x v="20"/>
    <n v="67"/>
    <n v="32"/>
    <n v="1393920"/>
    <n v="24.2"/>
    <n v="1054152"/>
    <n v="15733.611940298508"/>
    <x v="1"/>
    <x v="1"/>
    <x v="0"/>
  </r>
  <r>
    <x v="26"/>
    <s v="TOWN OF IXONIA"/>
    <s v="22259"/>
    <s v="VICKSBURG RIDGE"/>
    <x v="2366"/>
    <x v="0"/>
    <x v="0"/>
    <x v="20"/>
    <n v="60"/>
    <n v="37.97"/>
    <n v="1653973.2"/>
    <n v="30.28"/>
    <n v="1318996.8"/>
    <n v="21983.280000000002"/>
    <x v="1"/>
    <x v="1"/>
    <x v="0"/>
  </r>
  <r>
    <x v="19"/>
    <s v="CITY OF PLYMOUTH"/>
    <s v="22663"/>
    <s v="SOUTH RIVER ESTATES"/>
    <x v="2366"/>
    <x v="0"/>
    <x v="0"/>
    <x v="20"/>
    <n v="14"/>
    <n v="9.2200000000000006"/>
    <n v="401623.2"/>
    <n v="6.95"/>
    <n v="302742"/>
    <n v="21624.428571428572"/>
    <x v="2"/>
    <x v="1"/>
    <x v="0"/>
  </r>
  <r>
    <x v="1"/>
    <s v="VILLAGE OF LAC LA BELLE"/>
    <s v="22608"/>
    <s v="MONASTERY HILL ESTATES ADDITION NO. 2"/>
    <x v="2366"/>
    <x v="0"/>
    <x v="0"/>
    <x v="20"/>
    <n v="3"/>
    <n v="2.82"/>
    <n v="122839.2"/>
    <n v="2.82"/>
    <n v="122839.2"/>
    <n v="40946.400000000001"/>
    <x v="2"/>
    <x v="1"/>
    <x v="0"/>
  </r>
  <r>
    <x v="38"/>
    <s v="CITY OF LAKE GENEVA"/>
    <s v="22528"/>
    <s v="PELLER WOODS"/>
    <x v="2366"/>
    <x v="0"/>
    <x v="0"/>
    <x v="20"/>
    <n v="3"/>
    <n v="29.8"/>
    <n v="1298088"/>
    <n v="28.2"/>
    <n v="1228392"/>
    <n v="409464"/>
    <x v="2"/>
    <x v="0"/>
    <x v="0"/>
  </r>
  <r>
    <x v="2"/>
    <s v="CITY OF KAUKAUNA"/>
    <s v="22612"/>
    <s v="KAUKAUNA INDUSTRIAL PARK NORTH PHASE II"/>
    <x v="2366"/>
    <x v="0"/>
    <x v="0"/>
    <x v="20"/>
    <n v="8"/>
    <n v="40.840000000000003"/>
    <n v="1778990.4"/>
    <n v="32.92"/>
    <n v="1433995.2"/>
    <n v="179249.40000000002"/>
    <x v="2"/>
    <x v="1"/>
    <x v="0"/>
  </r>
  <r>
    <x v="8"/>
    <s v="TOWN OF HULL"/>
    <s v="22588"/>
    <s v="PATRICIAN PINES"/>
    <x v="2367"/>
    <x v="0"/>
    <x v="0"/>
    <x v="20"/>
    <n v="25"/>
    <n v="59.64"/>
    <n v="2597918.4"/>
    <n v="27.5"/>
    <n v="1197900"/>
    <n v="47916"/>
    <x v="1"/>
    <x v="0"/>
    <x v="1"/>
  </r>
  <r>
    <x v="19"/>
    <s v="CITY OF SHEBOYGAN"/>
    <s v="22664"/>
    <s v="THE TWINS SUBDIVISION"/>
    <x v="2367"/>
    <x v="0"/>
    <x v="0"/>
    <x v="20"/>
    <n v="13"/>
    <n v="6.87"/>
    <n v="299257.2"/>
    <n v="5.74"/>
    <n v="250034.4"/>
    <n v="19233.415384615386"/>
    <x v="2"/>
    <x v="1"/>
    <x v="0"/>
  </r>
  <r>
    <x v="0"/>
    <s v="VILLAGE OF MCFARLAND"/>
    <s v="22518"/>
    <s v="FIRST ADDITION TO MEREDITH HEIGHTS"/>
    <x v="2367"/>
    <x v="0"/>
    <x v="0"/>
    <x v="20"/>
    <n v="22"/>
    <n v="9.9600000000000009"/>
    <n v="433857.6"/>
    <n v="6.92"/>
    <n v="301435.2"/>
    <n v="13701.6"/>
    <x v="2"/>
    <x v="1"/>
    <x v="0"/>
  </r>
  <r>
    <x v="26"/>
    <s v="CITY OF JEFFERSON"/>
    <s v="22564"/>
    <s v="BRICKYARD COURT"/>
    <x v="2367"/>
    <x v="0"/>
    <x v="0"/>
    <x v="20"/>
    <n v="9"/>
    <n v="2.16"/>
    <n v="94089.600000000006"/>
    <n v="1.66"/>
    <n v="72309.600000000006"/>
    <n v="8034.3999999999987"/>
    <x v="2"/>
    <x v="1"/>
    <x v="0"/>
  </r>
  <r>
    <x v="1"/>
    <s v="TOWN OF WAUKESHA NOW VILLAGE"/>
    <s v="21741"/>
    <s v="COYOTE CROSSING"/>
    <x v="2368"/>
    <x v="0"/>
    <x v="0"/>
    <x v="20"/>
    <n v="28"/>
    <n v="84.14"/>
    <n v="3665138.4"/>
    <n v="51.63"/>
    <n v="2249002.7999999998"/>
    <n v="80321.528571428586"/>
    <x v="1"/>
    <x v="0"/>
    <x v="0"/>
  </r>
  <r>
    <x v="18"/>
    <s v="TOWN OF UTICA"/>
    <s v="22301"/>
    <s v="WHITETAIL RIDGE"/>
    <x v="2368"/>
    <x v="0"/>
    <x v="0"/>
    <x v="20"/>
    <n v="20"/>
    <n v="24.81"/>
    <n v="1080723.6000000001"/>
    <n v="20.47"/>
    <n v="891673.2"/>
    <n v="44583.659999999996"/>
    <x v="1"/>
    <x v="0"/>
    <x v="0"/>
  </r>
  <r>
    <x v="16"/>
    <s v="CITY OF NEW RICHMOND"/>
    <s v="22673"/>
    <s v="PINE CURTAIN"/>
    <x v="2368"/>
    <x v="0"/>
    <x v="0"/>
    <x v="20"/>
    <n v="18"/>
    <n v="34.44"/>
    <n v="1500206.4"/>
    <n v="27.52"/>
    <n v="1198771.2"/>
    <n v="66598.399999999994"/>
    <x v="2"/>
    <x v="1"/>
    <x v="0"/>
  </r>
  <r>
    <x v="16"/>
    <s v="VILLAGE OF HAMMOND"/>
    <s v="22633"/>
    <s v="PINEHURST ESTATES"/>
    <x v="2369"/>
    <x v="0"/>
    <x v="0"/>
    <x v="20"/>
    <n v="92"/>
    <n v="31.35"/>
    <n v="1365606"/>
    <n v="21.57"/>
    <n v="939589.2"/>
    <n v="10212.926086956522"/>
    <x v="2"/>
    <x v="1"/>
    <x v="0"/>
  </r>
  <r>
    <x v="14"/>
    <s v="VILLAGE OF HOLMEN"/>
    <s v="22677"/>
    <s v="HOLMEN BUSINESS PARK"/>
    <x v="2370"/>
    <x v="0"/>
    <x v="0"/>
    <x v="20"/>
    <n v="14"/>
    <n v="12.22"/>
    <n v="532303.19999999995"/>
    <n v="8.3800000000000008"/>
    <n v="365032.8"/>
    <n v="26073.771428571432"/>
    <x v="2"/>
    <x v="0"/>
    <x v="0"/>
  </r>
  <r>
    <x v="11"/>
    <s v="TOWN OF GERMANTOWN"/>
    <s v="22128"/>
    <s v="&quot; SECOND ADDITION TO O'DELLS BAY ON CASTLE ROCK LAKE&quot;"/>
    <x v="2371"/>
    <x v="0"/>
    <x v="0"/>
    <x v="20"/>
    <n v="4"/>
    <n v="14.05"/>
    <n v="612018"/>
    <n v="3.66"/>
    <n v="159429.6"/>
    <n v="39857.4"/>
    <x v="1"/>
    <x v="1"/>
    <x v="0"/>
  </r>
  <r>
    <x v="32"/>
    <s v="VILLAGE OF PRAIRIE DU SAC"/>
    <s v="22632"/>
    <s v="PHASE 2 HIGHLAND PARK"/>
    <x v="2371"/>
    <x v="0"/>
    <x v="0"/>
    <x v="20"/>
    <n v="47"/>
    <n v="22.66"/>
    <n v="987069.6"/>
    <n v="14.07"/>
    <n v="612889.19999999995"/>
    <n v="13040.195744680852"/>
    <x v="2"/>
    <x v="1"/>
    <x v="0"/>
  </r>
  <r>
    <x v="2"/>
    <s v="TOWN OF ONEIDA"/>
    <s v="22474"/>
    <s v="RS HEIGHTS"/>
    <x v="2372"/>
    <x v="0"/>
    <x v="0"/>
    <x v="20"/>
    <n v="5"/>
    <n v="12.06"/>
    <n v="525333.6"/>
    <n v="6.89"/>
    <n v="300128.40000000002"/>
    <n v="60025.679999999993"/>
    <x v="1"/>
    <x v="1"/>
    <x v="1"/>
  </r>
  <r>
    <x v="1"/>
    <s v="CITY OF WAUKESHA"/>
    <s v="22584"/>
    <s v="FOXRIDGE WEST ADDITION NO. 7"/>
    <x v="2372"/>
    <x v="0"/>
    <x v="0"/>
    <x v="20"/>
    <n v="34"/>
    <n v="12.6"/>
    <n v="548856"/>
    <n v="10.1"/>
    <n v="439956"/>
    <n v="12939.882352941177"/>
    <x v="2"/>
    <x v="1"/>
    <x v="0"/>
  </r>
  <r>
    <x v="54"/>
    <s v="TOWN OF BERLIN"/>
    <s v="22389"/>
    <s v="RED TAIL HAWK HEIGHTS"/>
    <x v="2373"/>
    <x v="0"/>
    <x v="0"/>
    <x v="20"/>
    <n v="17"/>
    <n v="16.489999999999998"/>
    <n v="718304.4"/>
    <n v="13.6"/>
    <n v="592416"/>
    <n v="34848"/>
    <x v="1"/>
    <x v="0"/>
    <x v="1"/>
  </r>
  <r>
    <x v="53"/>
    <s v="TOWN OF EISENSTEIN"/>
    <s v="22616"/>
    <s v="UPPER PARK FALLS LAKE"/>
    <x v="2373"/>
    <x v="0"/>
    <x v="0"/>
    <x v="20"/>
    <n v="17"/>
    <n v="22.04"/>
    <n v="960062.4"/>
    <n v="17.32"/>
    <n v="754459.2"/>
    <n v="44379.952941176474"/>
    <x v="1"/>
    <x v="1"/>
    <x v="1"/>
  </r>
  <r>
    <x v="14"/>
    <s v="CITY OF LA CROSSE"/>
    <s v="22433"/>
    <s v="CAROL COURT ADDITION"/>
    <x v="2374"/>
    <x v="0"/>
    <x v="0"/>
    <x v="20"/>
    <n v="4"/>
    <n v="4.29"/>
    <n v="186872.4"/>
    <n v="4.29"/>
    <n v="186872.4"/>
    <n v="46718.1"/>
    <x v="2"/>
    <x v="1"/>
    <x v="0"/>
  </r>
  <r>
    <x v="10"/>
    <s v="TOWN OF JANESVILLE"/>
    <s v="22648"/>
    <s v="APPLE RIDGE FIRST ADDITION"/>
    <x v="2374"/>
    <x v="0"/>
    <x v="0"/>
    <x v="20"/>
    <n v="5"/>
    <n v="5.95"/>
    <n v="259182"/>
    <n v="5.95"/>
    <n v="259182"/>
    <n v="51836.4"/>
    <x v="1"/>
    <x v="1"/>
    <x v="1"/>
  </r>
  <r>
    <x v="0"/>
    <s v="TOWN OF BRISTOL"/>
    <s v="21678"/>
    <s v="DRUMLIN CREEK"/>
    <x v="2375"/>
    <x v="0"/>
    <x v="0"/>
    <x v="20"/>
    <n v="80"/>
    <n v="146.71"/>
    <n v="6390687.5999999996"/>
    <n v="82.3"/>
    <n v="3584988"/>
    <n v="44812.35"/>
    <x v="1"/>
    <x v="1"/>
    <x v="1"/>
  </r>
  <r>
    <x v="14"/>
    <s v="CITY OF ONALASKA"/>
    <s v="22630"/>
    <s v="1ST ADDITION TO COUNTRY CLUB ESTATES"/>
    <x v="2375"/>
    <x v="0"/>
    <x v="0"/>
    <x v="20"/>
    <n v="25"/>
    <n v="19.149999999999999"/>
    <n v="834174"/>
    <n v="15.63"/>
    <n v="680842.8"/>
    <n v="27233.712000000003"/>
    <x v="2"/>
    <x v="1"/>
    <x v="0"/>
  </r>
  <r>
    <x v="12"/>
    <s v="CITY OF MENOMONIE"/>
    <s v="22646"/>
    <s v="SOUTH HILL 1ST ADDITION"/>
    <x v="2375"/>
    <x v="0"/>
    <x v="0"/>
    <x v="20"/>
    <n v="17"/>
    <n v="9.85"/>
    <n v="429066"/>
    <n v="8.69"/>
    <n v="378536.4"/>
    <n v="22266.847058823529"/>
    <x v="2"/>
    <x v="1"/>
    <x v="0"/>
  </r>
  <r>
    <x v="2"/>
    <s v="TOWN OF GRAND CHUTE"/>
    <s v="22503"/>
    <s v="WOODBERRY ESTATES"/>
    <x v="2375"/>
    <x v="0"/>
    <x v="0"/>
    <x v="20"/>
    <n v="29"/>
    <n v="26.64"/>
    <n v="1160438.3999999999"/>
    <n v="21.99"/>
    <n v="957884.4"/>
    <n v="33030.496551724136"/>
    <x v="1"/>
    <x v="1"/>
    <x v="0"/>
  </r>
  <r>
    <x v="66"/>
    <s v="TOWN OF ADAMS"/>
    <s v="22644"/>
    <s v="WHIPPOORWILL WOODS"/>
    <x v="2376"/>
    <x v="0"/>
    <x v="0"/>
    <x v="20"/>
    <n v="10"/>
    <n v="8.9"/>
    <n v="387684"/>
    <n v="8.17"/>
    <n v="355885.2"/>
    <n v="35588.520000000004"/>
    <x v="1"/>
    <x v="1"/>
    <x v="0"/>
  </r>
  <r>
    <x v="12"/>
    <s v="CITY OF MENOMONIE"/>
    <s v="22622"/>
    <s v="TOWER RIDGE 2ND ADDITION"/>
    <x v="2376"/>
    <x v="0"/>
    <x v="0"/>
    <x v="20"/>
    <n v="14"/>
    <n v="6.76"/>
    <n v="294465.59999999998"/>
    <n v="5.47"/>
    <n v="238273.2"/>
    <n v="17019.514285714286"/>
    <x v="2"/>
    <x v="1"/>
    <x v="0"/>
  </r>
  <r>
    <x v="12"/>
    <s v="CITY OF MENOMONIE"/>
    <s v="22621"/>
    <s v="TOWER RIDGE 1ST ADDITION"/>
    <x v="2376"/>
    <x v="0"/>
    <x v="0"/>
    <x v="20"/>
    <n v="9"/>
    <n v="3.98"/>
    <n v="173368.8"/>
    <n v="3.33"/>
    <n v="145054.79999999999"/>
    <n v="16117.200000000003"/>
    <x v="2"/>
    <x v="1"/>
    <x v="0"/>
  </r>
  <r>
    <x v="24"/>
    <s v="TOWN OF PLATTEVILLE"/>
    <s v="22619"/>
    <s v="BROWN DEER ACRES"/>
    <x v="2376"/>
    <x v="0"/>
    <x v="0"/>
    <x v="20"/>
    <n v="9"/>
    <n v="14.2"/>
    <n v="618552"/>
    <n v="11.14"/>
    <n v="485258.4"/>
    <n v="53917.600000000006"/>
    <x v="1"/>
    <x v="1"/>
    <x v="1"/>
  </r>
  <r>
    <x v="0"/>
    <s v="VILLAGE OF DEFOREST"/>
    <s v="22613"/>
    <s v="HIGH FIELD TERRACES WEST"/>
    <x v="2376"/>
    <x v="0"/>
    <x v="0"/>
    <x v="20"/>
    <n v="131"/>
    <n v="51.96"/>
    <n v="2263377.6"/>
    <n v="38.76"/>
    <n v="1688385.6"/>
    <n v="12888.439694656487"/>
    <x v="2"/>
    <x v="1"/>
    <x v="0"/>
  </r>
  <r>
    <x v="7"/>
    <s v="CITY OF EAU CLAIRE"/>
    <s v="22617"/>
    <s v="OTTER BLUFF ESTATES II"/>
    <x v="2376"/>
    <x v="0"/>
    <x v="0"/>
    <x v="20"/>
    <n v="16"/>
    <n v="14.98"/>
    <n v="652528.80000000005"/>
    <n v="13.61"/>
    <n v="592851.6"/>
    <n v="37053.224999999999"/>
    <x v="2"/>
    <x v="0"/>
    <x v="0"/>
  </r>
  <r>
    <x v="17"/>
    <s v="VILLAGE OF JACKSON"/>
    <s v="22631"/>
    <s v="RIVERS BLUFF ADDITION NO. 3"/>
    <x v="2377"/>
    <x v="0"/>
    <x v="0"/>
    <x v="20"/>
    <n v="36"/>
    <n v="13.65"/>
    <n v="594594"/>
    <n v="10.83"/>
    <n v="471754.8"/>
    <n v="13104.3"/>
    <x v="2"/>
    <x v="1"/>
    <x v="0"/>
  </r>
  <r>
    <x v="2"/>
    <s v="CITY OF APPLETON"/>
    <s v="22393"/>
    <s v="NESTING MEADOWS"/>
    <x v="2378"/>
    <x v="0"/>
    <x v="0"/>
    <x v="20"/>
    <n v="39"/>
    <n v="19.62"/>
    <n v="854647.2"/>
    <n v="12.86"/>
    <n v="560181.6"/>
    <n v="14363.630769230769"/>
    <x v="2"/>
    <x v="1"/>
    <x v="0"/>
  </r>
  <r>
    <x v="9"/>
    <s v="TOWN OF MOUNT PLEASANT VILLAGE"/>
    <s v="22551"/>
    <s v="HAMPTON HEIGHTS EAST ADDITION NO. ONE"/>
    <x v="2378"/>
    <x v="0"/>
    <x v="0"/>
    <x v="20"/>
    <n v="7"/>
    <n v="3.02"/>
    <n v="131551.20000000001"/>
    <n v="2.4500000000000002"/>
    <n v="106722"/>
    <n v="15246.000000000002"/>
    <x v="1"/>
    <x v="1"/>
    <x v="0"/>
  </r>
  <r>
    <x v="0"/>
    <s v="TOWN OF MIDDLETON"/>
    <s v="22042"/>
    <s v="PRAIRIE HOME ESTATES 1ST ADDITION"/>
    <x v="2379"/>
    <x v="0"/>
    <x v="0"/>
    <x v="20"/>
    <n v="75"/>
    <n v="112.93"/>
    <n v="4919230.8"/>
    <n v="44.6"/>
    <n v="1942776"/>
    <n v="25903.68"/>
    <x v="1"/>
    <x v="1"/>
    <x v="1"/>
  </r>
  <r>
    <x v="10"/>
    <s v="CITY OF JANESVILLE"/>
    <s v="22649"/>
    <s v="HUNTINGTON ESTATES"/>
    <x v="2379"/>
    <x v="0"/>
    <x v="0"/>
    <x v="20"/>
    <n v="10"/>
    <n v="9.33"/>
    <n v="406414.8"/>
    <n v="5.69"/>
    <n v="247856.4"/>
    <n v="24785.640000000003"/>
    <x v="2"/>
    <x v="1"/>
    <x v="0"/>
  </r>
  <r>
    <x v="17"/>
    <s v="TOWN OF RICHFIELD NOW VILLAGE"/>
    <s v="22268"/>
    <s v="WOLF RUN PRESERVE EAST ADDITION"/>
    <x v="2380"/>
    <x v="0"/>
    <x v="0"/>
    <x v="20"/>
    <n v="7"/>
    <n v="21.62"/>
    <n v="941767.2"/>
    <n v="9.9"/>
    <n v="431244"/>
    <n v="61606.285714285717"/>
    <x v="1"/>
    <x v="1"/>
    <x v="1"/>
  </r>
  <r>
    <x v="7"/>
    <s v="CITY OF EAU CLAIRE"/>
    <s v="22598"/>
    <s v="COUNTRY MEADOWS"/>
    <x v="2380"/>
    <x v="0"/>
    <x v="0"/>
    <x v="20"/>
    <n v="17"/>
    <n v="10.65"/>
    <n v="463914"/>
    <n v="8.5299999999999994"/>
    <n v="371566.8"/>
    <n v="21856.870588235295"/>
    <x v="2"/>
    <x v="1"/>
    <x v="0"/>
  </r>
  <r>
    <x v="16"/>
    <s v="TOWN OF RICHMOND"/>
    <s v="22388"/>
    <s v="PENINSULA HEIGHTS"/>
    <x v="2381"/>
    <x v="0"/>
    <x v="0"/>
    <x v="20"/>
    <n v="51"/>
    <n v="65.91"/>
    <n v="2871039.6"/>
    <n v="57.84"/>
    <n v="2519510.4"/>
    <n v="49402.164705882358"/>
    <x v="1"/>
    <x v="1"/>
    <x v="1"/>
  </r>
  <r>
    <x v="20"/>
    <s v="CITY OF OAK CREEK"/>
    <s v="22578"/>
    <s v="OAKWOOD LAKE ESTATES II"/>
    <x v="2381"/>
    <x v="0"/>
    <x v="0"/>
    <x v="20"/>
    <n v="25"/>
    <n v="14.26"/>
    <n v="621165.6"/>
    <n v="11.93"/>
    <n v="519670.8"/>
    <n v="20786.831999999999"/>
    <x v="2"/>
    <x v="1"/>
    <x v="0"/>
  </r>
  <r>
    <x v="31"/>
    <s v="VILLAGE OF BALSAM LAKE"/>
    <s v="22618"/>
    <s v="OAK HILLS ESTATES"/>
    <x v="2381"/>
    <x v="0"/>
    <x v="0"/>
    <x v="20"/>
    <n v="17"/>
    <n v="13.79"/>
    <n v="600692.4"/>
    <n v="11.99"/>
    <n v="522284.4"/>
    <n v="30722.611764705885"/>
    <x v="2"/>
    <x v="1"/>
    <x v="0"/>
  </r>
  <r>
    <x v="10"/>
    <s v="TOWN OF JANESVILLE"/>
    <s v="22601"/>
    <s v="EDGEWOOD ESTATES FOURTH ADDITION"/>
    <x v="2382"/>
    <x v="0"/>
    <x v="0"/>
    <x v="20"/>
    <n v="19"/>
    <n v="21.93"/>
    <n v="955270.8"/>
    <n v="17.79"/>
    <n v="774932.4"/>
    <n v="40785.915789473678"/>
    <x v="1"/>
    <x v="1"/>
    <x v="1"/>
  </r>
  <r>
    <x v="20"/>
    <s v="CITY OF OAK CREEK"/>
    <s v="21694"/>
    <s v="WHITETAIL RIDGE"/>
    <x v="2383"/>
    <x v="0"/>
    <x v="0"/>
    <x v="20"/>
    <n v="29"/>
    <n v="30.02"/>
    <n v="1307671.2"/>
    <n v="15"/>
    <n v="653400"/>
    <n v="22531.03448275862"/>
    <x v="2"/>
    <x v="1"/>
    <x v="0"/>
  </r>
  <r>
    <x v="0"/>
    <s v="CITY OF SUN PRAIRIE"/>
    <s v="22373"/>
    <s v="WEYBRIDGE"/>
    <x v="2383"/>
    <x v="0"/>
    <x v="0"/>
    <x v="20"/>
    <n v="169"/>
    <n v="104.47"/>
    <n v="4550713.2"/>
    <n v="83.9"/>
    <n v="3654684"/>
    <n v="21625.34911242604"/>
    <x v="2"/>
    <x v="1"/>
    <x v="0"/>
  </r>
  <r>
    <x v="1"/>
    <s v="CITY OF MUSKEGO"/>
    <s v="22576"/>
    <s v="LAKEWOOD DEVELOPMENT"/>
    <x v="2383"/>
    <x v="0"/>
    <x v="0"/>
    <x v="20"/>
    <n v="3"/>
    <n v="14.39"/>
    <n v="626828.4"/>
    <n v="12"/>
    <n v="522720"/>
    <n v="174240"/>
    <x v="2"/>
    <x v="1"/>
    <x v="0"/>
  </r>
  <r>
    <x v="16"/>
    <s v="VILLAGE OF ROBERTS"/>
    <s v="22590"/>
    <s v="ROLLING MEADOWS"/>
    <x v="2383"/>
    <x v="0"/>
    <x v="0"/>
    <x v="20"/>
    <n v="84"/>
    <n v="31.96"/>
    <n v="1392177.6"/>
    <n v="20.58"/>
    <n v="896464.8"/>
    <n v="10672.199999999999"/>
    <x v="2"/>
    <x v="0"/>
    <x v="0"/>
  </r>
  <r>
    <x v="3"/>
    <s v="CITY OF DE PERE"/>
    <s v="22525"/>
    <s v="SOUTHBRIDGE BUSINESS PARK"/>
    <x v="2383"/>
    <x v="0"/>
    <x v="0"/>
    <x v="20"/>
    <n v="4"/>
    <n v="113.37"/>
    <n v="4938397.2"/>
    <n v="103.32"/>
    <n v="4500619.2"/>
    <n v="1125154.7999999998"/>
    <x v="2"/>
    <x v="1"/>
    <x v="0"/>
  </r>
  <r>
    <x v="0"/>
    <s v="CITY OF SUN PRAIRIE"/>
    <s v="22624"/>
    <s v="THIRD ADDITION TO HICKORY GROVE ESTATES"/>
    <x v="2384"/>
    <x v="0"/>
    <x v="0"/>
    <x v="20"/>
    <n v="92"/>
    <n v="44.14"/>
    <n v="1922738.4"/>
    <n v="34.659999999999997"/>
    <n v="1509789.6"/>
    <n v="16410.756521739127"/>
    <x v="2"/>
    <x v="1"/>
    <x v="0"/>
  </r>
  <r>
    <x v="22"/>
    <s v="TOWN OF HARRISON"/>
    <s v="22446"/>
    <s v="BLAZING MEADOW"/>
    <x v="2384"/>
    <x v="0"/>
    <x v="0"/>
    <x v="20"/>
    <n v="67"/>
    <n v="34.9"/>
    <n v="1520244"/>
    <n v="26.57"/>
    <n v="1157389.2"/>
    <n v="17274.465671641792"/>
    <x v="1"/>
    <x v="1"/>
    <x v="0"/>
  </r>
  <r>
    <x v="3"/>
    <s v="TOWN OF LEDGEVIEW"/>
    <s v="22626"/>
    <s v="HICKORY CREEK FIFTH ADDITION"/>
    <x v="2385"/>
    <x v="0"/>
    <x v="0"/>
    <x v="20"/>
    <n v="22"/>
    <n v="19.059999999999999"/>
    <n v="830253.6"/>
    <n v="16.7"/>
    <n v="727452"/>
    <n v="33066"/>
    <x v="1"/>
    <x v="1"/>
    <x v="0"/>
  </r>
  <r>
    <x v="17"/>
    <s v="TOWN OF RICHFIELD NOW VILLAGE"/>
    <s v="22325"/>
    <s v="&quot;WINCHESTER FIELDS"/>
    <x v="2386"/>
    <x v="0"/>
    <x v="0"/>
    <x v="20"/>
    <n v="27"/>
    <n v="83.76"/>
    <n v="3648585.6"/>
    <n v="35.67"/>
    <n v="1553785.2"/>
    <n v="57547.600000000006"/>
    <x v="1"/>
    <x v="1"/>
    <x v="1"/>
  </r>
  <r>
    <x v="10"/>
    <s v="CITY OF JANESVILLE"/>
    <s v="22603"/>
    <s v="HAMILTON HEIGHTS FIFTH ADDITION"/>
    <x v="2386"/>
    <x v="0"/>
    <x v="0"/>
    <x v="20"/>
    <n v="37"/>
    <n v="17.63"/>
    <n v="767962.8"/>
    <n v="13.63"/>
    <n v="593722.80000000005"/>
    <n v="16046.562162162163"/>
    <x v="2"/>
    <x v="1"/>
    <x v="0"/>
  </r>
  <r>
    <x v="18"/>
    <s v="TOWN OF MENASHA"/>
    <s v="22363"/>
    <s v="HIGH PLAIN MEADOWS"/>
    <x v="2387"/>
    <x v="0"/>
    <x v="0"/>
    <x v="20"/>
    <n v="44"/>
    <n v="15.8"/>
    <n v="688248"/>
    <n v="14.1"/>
    <n v="614196"/>
    <n v="13959"/>
    <x v="1"/>
    <x v="1"/>
    <x v="0"/>
  </r>
  <r>
    <x v="1"/>
    <s v="VILLAGE OF SUMMIT"/>
    <s v="22521"/>
    <s v="LOWER LAKE VIEW ESTATES"/>
    <x v="2387"/>
    <x v="0"/>
    <x v="0"/>
    <x v="20"/>
    <n v="4"/>
    <n v="23.12"/>
    <n v="1007107.2"/>
    <n v="23.12"/>
    <n v="1007107.2"/>
    <n v="251776.80000000002"/>
    <x v="1"/>
    <x v="1"/>
    <x v="1"/>
  </r>
  <r>
    <x v="10"/>
    <s v="CITY OF JANESVILLE"/>
    <s v="22602"/>
    <s v="PRAIRIE WOOD ESTATES FOURTH ADDITION"/>
    <x v="2388"/>
    <x v="0"/>
    <x v="0"/>
    <x v="20"/>
    <n v="35"/>
    <n v="10.95"/>
    <n v="476982"/>
    <n v="8.0500000000000007"/>
    <n v="350658"/>
    <n v="10018.800000000001"/>
    <x v="2"/>
    <x v="1"/>
    <x v="0"/>
  </r>
  <r>
    <x v="1"/>
    <s v="TOWN OF MUKWONAGO"/>
    <s v="22227"/>
    <s v="WHITETAIL MEADOWS"/>
    <x v="2389"/>
    <x v="0"/>
    <x v="0"/>
    <x v="20"/>
    <n v="31"/>
    <n v="162.74"/>
    <n v="7088954.4000000004"/>
    <n v="151.38"/>
    <n v="6594112.7999999998"/>
    <n v="212713.31612903226"/>
    <x v="1"/>
    <x v="1"/>
    <x v="1"/>
  </r>
  <r>
    <x v="22"/>
    <s v="CITY OF MENASHA"/>
    <s v="22580"/>
    <s v="BARKER FARM PARK"/>
    <x v="2389"/>
    <x v="0"/>
    <x v="0"/>
    <x v="20"/>
    <n v="5"/>
    <n v="10.65"/>
    <n v="463914"/>
    <n v="10.65"/>
    <n v="463914"/>
    <n v="92782.8"/>
    <x v="2"/>
    <x v="1"/>
    <x v="0"/>
  </r>
  <r>
    <x v="19"/>
    <s v="TOWN OF SHEBOYGAN"/>
    <s v="22611"/>
    <s v="WOODSIDE HILLS SUBDIVISION"/>
    <x v="2389"/>
    <x v="0"/>
    <x v="0"/>
    <x v="20"/>
    <n v="30"/>
    <n v="28.81"/>
    <n v="1254963.6000000001"/>
    <n v="22.68"/>
    <n v="987940.8"/>
    <n v="32931.360000000001"/>
    <x v="1"/>
    <x v="1"/>
    <x v="0"/>
  </r>
  <r>
    <x v="51"/>
    <s v="TOWN OF KING"/>
    <s v="22545"/>
    <s v="EVERGREEN GROVE"/>
    <x v="2389"/>
    <x v="0"/>
    <x v="0"/>
    <x v="20"/>
    <n v="12"/>
    <n v="14.33"/>
    <n v="624214.80000000005"/>
    <n v="14.33"/>
    <n v="624214.80000000005"/>
    <n v="52017.9"/>
    <x v="1"/>
    <x v="1"/>
    <x v="1"/>
  </r>
  <r>
    <x v="22"/>
    <s v="TOWN OF HARRISON"/>
    <s v="22445"/>
    <s v="LINDEN HILLS ESTATES"/>
    <x v="2389"/>
    <x v="0"/>
    <x v="0"/>
    <x v="20"/>
    <n v="32"/>
    <n v="21.32"/>
    <n v="928699.2"/>
    <n v="16.510000000000002"/>
    <n v="719175.6"/>
    <n v="22474.237500000003"/>
    <x v="1"/>
    <x v="1"/>
    <x v="0"/>
  </r>
  <r>
    <x v="27"/>
    <s v="TOWN OF NEW GLARUS"/>
    <s v="22135"/>
    <s v="RIDGEVIEW FARMS I"/>
    <x v="2390"/>
    <x v="0"/>
    <x v="0"/>
    <x v="20"/>
    <n v="21"/>
    <n v="110.13"/>
    <n v="4797262.8"/>
    <n v="25.8"/>
    <n v="1123848"/>
    <n v="53516.571428571428"/>
    <x v="1"/>
    <x v="1"/>
    <x v="1"/>
  </r>
  <r>
    <x v="21"/>
    <s v="CITY OF DODGEVILLE"/>
    <s v="22540"/>
    <s v="LEFFLER STREET DEVELOPMENT"/>
    <x v="2390"/>
    <x v="0"/>
    <x v="0"/>
    <x v="20"/>
    <n v="9"/>
    <n v="59.29"/>
    <n v="2582672.4"/>
    <n v="52.53"/>
    <n v="2288206.7999999998"/>
    <n v="254245.20000000004"/>
    <x v="2"/>
    <x v="1"/>
    <x v="0"/>
  </r>
  <r>
    <x v="16"/>
    <s v="VILLAGE OF HAMMOND"/>
    <s v="22581"/>
    <s v="THE MEADOWS"/>
    <x v="2390"/>
    <x v="0"/>
    <x v="0"/>
    <x v="20"/>
    <n v="53"/>
    <n v="45.6"/>
    <n v="1986336"/>
    <n v="13.51"/>
    <n v="588495.6"/>
    <n v="11103.690566037736"/>
    <x v="2"/>
    <x v="1"/>
    <x v="0"/>
  </r>
  <r>
    <x v="9"/>
    <s v="TOWN OF MOUNT PLEASANT VILLAGE"/>
    <s v="22552"/>
    <s v="COACH HILLS"/>
    <x v="2391"/>
    <x v="0"/>
    <x v="0"/>
    <x v="20"/>
    <n v="12"/>
    <n v="5.46"/>
    <n v="237837.6"/>
    <n v="3.15"/>
    <n v="137214"/>
    <n v="11434.5"/>
    <x v="1"/>
    <x v="1"/>
    <x v="0"/>
  </r>
  <r>
    <x v="32"/>
    <s v="TOWN OF DELTON"/>
    <s v="22484"/>
    <s v="FAWN RIDGE ESTATES"/>
    <x v="2392"/>
    <x v="0"/>
    <x v="0"/>
    <x v="20"/>
    <n v="4"/>
    <n v="6.45"/>
    <n v="280962"/>
    <n v="5.13"/>
    <n v="223462.8"/>
    <n v="55865.7"/>
    <x v="1"/>
    <x v="0"/>
    <x v="1"/>
  </r>
  <r>
    <x v="0"/>
    <s v="TOWN OF BURKE"/>
    <s v="22117"/>
    <s v="BURKE CONSERVANCY ESTATES"/>
    <x v="2393"/>
    <x v="0"/>
    <x v="0"/>
    <x v="20"/>
    <n v="63"/>
    <n v="88.64"/>
    <n v="3861158.4"/>
    <n v="57.28"/>
    <n v="2495116.7999999998"/>
    <n v="39605.028571428578"/>
    <x v="1"/>
    <x v="1"/>
    <x v="1"/>
  </r>
  <r>
    <x v="1"/>
    <s v="VILLAGE OF MENOMONEE FALLS"/>
    <s v="21045"/>
    <s v="HICKORY HOLLOW"/>
    <x v="2393"/>
    <x v="0"/>
    <x v="0"/>
    <x v="20"/>
    <n v="46"/>
    <n v="33.979999999999997"/>
    <n v="1480168.8"/>
    <n v="28.05"/>
    <n v="1221858"/>
    <n v="26562.130434782608"/>
    <x v="2"/>
    <x v="1"/>
    <x v="0"/>
  </r>
  <r>
    <x v="45"/>
    <s v="CITY OF RIPON"/>
    <s v="22586"/>
    <s v="CANTERBURY VILLAGE III"/>
    <x v="2393"/>
    <x v="0"/>
    <x v="0"/>
    <x v="20"/>
    <n v="6"/>
    <n v="3.3"/>
    <n v="143748"/>
    <n v="2.8"/>
    <n v="121968"/>
    <n v="20327.999999999996"/>
    <x v="2"/>
    <x v="1"/>
    <x v="0"/>
  </r>
  <r>
    <x v="6"/>
    <s v="VILLAGE OF ELLSWORTH"/>
    <s v="22582"/>
    <s v="SOUTHGATE DEVELOPMENT SECOND ADDITION"/>
    <x v="2393"/>
    <x v="0"/>
    <x v="0"/>
    <x v="20"/>
    <n v="12"/>
    <n v="5.89"/>
    <n v="256568.4"/>
    <n v="4.63"/>
    <n v="201682.8"/>
    <n v="16806.899999999998"/>
    <x v="2"/>
    <x v="1"/>
    <x v="0"/>
  </r>
  <r>
    <x v="10"/>
    <s v="VILLAGE OF ORFORDVILLE"/>
    <s v="22585"/>
    <s v="COUNTRYVIEW ESTATES PLAT NO. 1"/>
    <x v="2393"/>
    <x v="0"/>
    <x v="0"/>
    <x v="20"/>
    <n v="17"/>
    <n v="9.58"/>
    <n v="417304.8"/>
    <n v="6.67"/>
    <n v="290545.2"/>
    <n v="17090.894117647058"/>
    <x v="2"/>
    <x v="1"/>
    <x v="0"/>
  </r>
  <r>
    <x v="0"/>
    <s v="CITY OF MADISON"/>
    <s v="22559"/>
    <s v="STONE CREST ESTATES"/>
    <x v="2394"/>
    <x v="0"/>
    <x v="0"/>
    <x v="20"/>
    <n v="195"/>
    <n v="75.650000000000006"/>
    <n v="3295314"/>
    <n v="50.15"/>
    <n v="2184534"/>
    <n v="11202.738461538462"/>
    <x v="2"/>
    <x v="1"/>
    <x v="0"/>
  </r>
  <r>
    <x v="0"/>
    <s v="TOWN OF MIDDLETON"/>
    <s v="22368"/>
    <s v="WHISPERING WINDS"/>
    <x v="2394"/>
    <x v="0"/>
    <x v="0"/>
    <x v="20"/>
    <n v="48"/>
    <n v="80.28"/>
    <n v="3496996.8"/>
    <n v="54.89"/>
    <n v="2391008.4"/>
    <n v="49812.674999999996"/>
    <x v="1"/>
    <x v="1"/>
    <x v="1"/>
  </r>
  <r>
    <x v="42"/>
    <s v="CITY OF MAYVILLE"/>
    <s v="22392"/>
    <s v="PINERIDGE ADDITION NO. 1"/>
    <x v="2395"/>
    <x v="0"/>
    <x v="0"/>
    <x v="20"/>
    <n v="33"/>
    <n v="27.76"/>
    <n v="1209225.6000000001"/>
    <n v="22.75"/>
    <n v="990990"/>
    <n v="30030"/>
    <x v="2"/>
    <x v="1"/>
    <x v="0"/>
  </r>
  <r>
    <x v="2"/>
    <s v="TOWN OF GRAND CHUTE"/>
    <s v="22397"/>
    <s v="1ST ADDITION TO SUNNYVIEW CIRCLE"/>
    <x v="2395"/>
    <x v="0"/>
    <x v="0"/>
    <x v="20"/>
    <n v="14"/>
    <n v="5.9"/>
    <n v="257004"/>
    <n v="5.2"/>
    <n v="226512"/>
    <n v="16179.428571428571"/>
    <x v="1"/>
    <x v="1"/>
    <x v="0"/>
  </r>
  <r>
    <x v="30"/>
    <s v="TOWN OF SARATOGA"/>
    <s v="22420"/>
    <s v="ROSEWOOD RIDGE"/>
    <x v="2395"/>
    <x v="0"/>
    <x v="0"/>
    <x v="20"/>
    <n v="11"/>
    <n v="11.28"/>
    <n v="491356.8"/>
    <n v="9.57"/>
    <n v="416869.2"/>
    <n v="37897.200000000004"/>
    <x v="1"/>
    <x v="1"/>
    <x v="1"/>
  </r>
  <r>
    <x v="11"/>
    <s v="TOWN OF NECEDAH"/>
    <s v="18853"/>
    <s v="FIRST ADDITION TO MURMURING PINES"/>
    <x v="2396"/>
    <x v="0"/>
    <x v="0"/>
    <x v="20"/>
    <n v="26"/>
    <n v="37.51"/>
    <n v="1633935.6"/>
    <n v="32.25"/>
    <n v="1404810"/>
    <n v="54031.153846153844"/>
    <x v="1"/>
    <x v="1"/>
    <x v="1"/>
  </r>
  <r>
    <x v="1"/>
    <s v="CITY OF WAUKESHA"/>
    <s v="22579"/>
    <s v="BROOKSTONE WILLOWS ADDITION NO. 1"/>
    <x v="2397"/>
    <x v="0"/>
    <x v="0"/>
    <x v="20"/>
    <n v="44"/>
    <n v="31.9"/>
    <n v="1389564"/>
    <n v="13.5"/>
    <n v="588060"/>
    <n v="13365"/>
    <x v="2"/>
    <x v="1"/>
    <x v="0"/>
  </r>
  <r>
    <x v="41"/>
    <s v="VILLAGE OF FRIENDSHIP"/>
    <s v="22575"/>
    <s v="WHITE PINE ADDITION TO PARK AVENUE ESTATES"/>
    <x v="2397"/>
    <x v="0"/>
    <x v="0"/>
    <x v="20"/>
    <n v="8"/>
    <n v="3.89"/>
    <n v="169448.4"/>
    <n v="3.89"/>
    <n v="169448.4"/>
    <n v="21181.05"/>
    <x v="2"/>
    <x v="1"/>
    <x v="0"/>
  </r>
  <r>
    <x v="10"/>
    <s v="CITY OF JANESVILLE"/>
    <s v="22604"/>
    <s v="KEENELAND FIRST ADDITION"/>
    <x v="2397"/>
    <x v="0"/>
    <x v="0"/>
    <x v="20"/>
    <n v="24"/>
    <n v="9.39"/>
    <n v="409028.4"/>
    <n v="7.19"/>
    <n v="313196.40000000002"/>
    <n v="13049.85"/>
    <x v="2"/>
    <x v="1"/>
    <x v="0"/>
  </r>
  <r>
    <x v="1"/>
    <s v="CITY OF OCONOMOWOC"/>
    <s v="22547"/>
    <s v="LAKEWOOD ESTATES SOUTH"/>
    <x v="2397"/>
    <x v="0"/>
    <x v="0"/>
    <x v="20"/>
    <n v="4"/>
    <n v="1.5"/>
    <n v="65340"/>
    <n v="1.5"/>
    <n v="65340"/>
    <n v="16335"/>
    <x v="2"/>
    <x v="1"/>
    <x v="0"/>
  </r>
  <r>
    <x v="2"/>
    <s v="VILLAGE OF COMBINED LOCKS"/>
    <s v="22464"/>
    <s v="HIDDEN RIDGES"/>
    <x v="2397"/>
    <x v="0"/>
    <x v="0"/>
    <x v="20"/>
    <n v="101"/>
    <n v="68.010000000000005"/>
    <n v="2962515.6"/>
    <n v="58.2"/>
    <n v="2535192"/>
    <n v="25100.910891089108"/>
    <x v="2"/>
    <x v="1"/>
    <x v="0"/>
  </r>
  <r>
    <x v="13"/>
    <s v="TOWN OF ANSON"/>
    <s v="22224"/>
    <s v="EAGLE VIEW ESTATES"/>
    <x v="2398"/>
    <x v="0"/>
    <x v="0"/>
    <x v="20"/>
    <n v="16"/>
    <n v="13.37"/>
    <n v="582397.19999999995"/>
    <n v="7.87"/>
    <n v="342817.2"/>
    <n v="21426.075000000001"/>
    <x v="1"/>
    <x v="1"/>
    <x v="1"/>
  </r>
  <r>
    <x v="22"/>
    <s v="TOWN OF HARRISON"/>
    <s v="22444"/>
    <s v="CLOVER RIDGE"/>
    <x v="2398"/>
    <x v="0"/>
    <x v="0"/>
    <x v="20"/>
    <n v="32"/>
    <n v="33.5"/>
    <n v="1459260"/>
    <n v="29.2"/>
    <n v="1271952"/>
    <n v="39748.5"/>
    <x v="1"/>
    <x v="1"/>
    <x v="0"/>
  </r>
  <r>
    <x v="15"/>
    <s v="VILLAGE OF TREMPEALEAU"/>
    <s v="22532"/>
    <s v="TREMPEALEAU PINES"/>
    <x v="2398"/>
    <x v="0"/>
    <x v="0"/>
    <x v="20"/>
    <n v="25"/>
    <n v="11.99"/>
    <n v="522284.4"/>
    <n v="8.94"/>
    <n v="389426.4"/>
    <n v="15577.055999999999"/>
    <x v="2"/>
    <x v="1"/>
    <x v="0"/>
  </r>
  <r>
    <x v="1"/>
    <s v="CITY OF OCONOMOWOC"/>
    <s v="22554"/>
    <s v="HICKORY CREEK PHASE II"/>
    <x v="2398"/>
    <x v="0"/>
    <x v="0"/>
    <x v="20"/>
    <n v="40"/>
    <n v="17.05"/>
    <n v="742698"/>
    <n v="13.61"/>
    <n v="592851.6"/>
    <n v="14821.289999999999"/>
    <x v="2"/>
    <x v="1"/>
    <x v="0"/>
  </r>
  <r>
    <x v="21"/>
    <s v="TOWN OF DODGEVILLE"/>
    <s v="22541"/>
    <s v="FIRST ADDITION TO GREATER HEIGHTS SUBDIVISION"/>
    <x v="2398"/>
    <x v="0"/>
    <x v="0"/>
    <x v="20"/>
    <n v="18"/>
    <n v="7.18"/>
    <n v="312760.8"/>
    <n v="5.36"/>
    <n v="233481.60000000001"/>
    <n v="12971.2"/>
    <x v="1"/>
    <x v="1"/>
    <x v="0"/>
  </r>
  <r>
    <x v="3"/>
    <s v="TOWN OF HOBART NOW V HOBART"/>
    <s v="22563"/>
    <s v="POLO POINT"/>
    <x v="2398"/>
    <x v="0"/>
    <x v="0"/>
    <x v="20"/>
    <n v="128"/>
    <n v="33.369999999999997"/>
    <n v="1453597.2"/>
    <n v="21.13"/>
    <n v="920422.8"/>
    <n v="7190.8031249999995"/>
    <x v="1"/>
    <x v="1"/>
    <x v="0"/>
  </r>
  <r>
    <x v="4"/>
    <s v="CITY OF KENOSHA"/>
    <s v="22597"/>
    <s v="FIRESIDE ESTATE"/>
    <x v="2398"/>
    <x v="0"/>
    <x v="0"/>
    <x v="20"/>
    <n v="18"/>
    <n v="6.61"/>
    <n v="287931.59999999998"/>
    <n v="5.42"/>
    <n v="236095.2"/>
    <n v="13116.4"/>
    <x v="2"/>
    <x v="1"/>
    <x v="0"/>
  </r>
  <r>
    <x v="0"/>
    <s v="CITY OF MADISON"/>
    <s v="22553"/>
    <s v="FIRST ADDITION TO MEADOW RIDGE SUBDIVISION"/>
    <x v="2398"/>
    <x v="0"/>
    <x v="0"/>
    <x v="20"/>
    <n v="29"/>
    <n v="11.8"/>
    <n v="514008"/>
    <n v="8.1"/>
    <n v="352836"/>
    <n v="12166.758620689656"/>
    <x v="2"/>
    <x v="1"/>
    <x v="0"/>
  </r>
  <r>
    <x v="16"/>
    <s v="VILLAGE OF BALDWIN"/>
    <s v="22322"/>
    <s v="ANNIE'S ACRE"/>
    <x v="2398"/>
    <x v="0"/>
    <x v="0"/>
    <x v="20"/>
    <n v="6"/>
    <n v="1.36"/>
    <n v="59241.599999999999"/>
    <n v="1.36"/>
    <n v="59241.599999999999"/>
    <n v="9873.6"/>
    <x v="2"/>
    <x v="1"/>
    <x v="0"/>
  </r>
  <r>
    <x v="23"/>
    <s v="VILLAGE OF BELGIUM"/>
    <s v="21771"/>
    <s v="PHOENIX PROPERTIES 1ST ADDITION"/>
    <x v="2399"/>
    <x v="0"/>
    <x v="0"/>
    <x v="20"/>
    <n v="7"/>
    <n v="3.37"/>
    <n v="146797.20000000001"/>
    <n v="2.75"/>
    <n v="119790"/>
    <n v="17112.857142857141"/>
    <x v="2"/>
    <x v="1"/>
    <x v="0"/>
  </r>
  <r>
    <x v="23"/>
    <s v="VILLAGE OF BELGIUM"/>
    <s v="22567"/>
    <s v="PHOENIX PROPERTIES 2ND ADDITION"/>
    <x v="2399"/>
    <x v="0"/>
    <x v="0"/>
    <x v="20"/>
    <n v="8"/>
    <n v="2.94"/>
    <n v="128066.4"/>
    <n v="2.39"/>
    <n v="104108.4"/>
    <n v="13013.550000000001"/>
    <x v="2"/>
    <x v="1"/>
    <x v="0"/>
  </r>
  <r>
    <x v="10"/>
    <s v="TOWN OF JANESVILLE"/>
    <s v="22596"/>
    <s v="RIDGE VIEW SUBDIVISION FIRST ADDITION"/>
    <x v="2399"/>
    <x v="0"/>
    <x v="0"/>
    <x v="20"/>
    <n v="5"/>
    <n v="21.95"/>
    <n v="956142"/>
    <n v="19.98"/>
    <n v="870328.8"/>
    <n v="174065.76"/>
    <x v="1"/>
    <x v="1"/>
    <x v="1"/>
  </r>
  <r>
    <x v="62"/>
    <s v="CITY OF MONTELLO"/>
    <s v="22114"/>
    <s v="FOREST HAVEN - PHASE TWO"/>
    <x v="2400"/>
    <x v="0"/>
    <x v="0"/>
    <x v="20"/>
    <n v="11"/>
    <n v="5.91"/>
    <n v="257439.6"/>
    <n v="5.91"/>
    <n v="257439.6"/>
    <n v="23403.600000000002"/>
    <x v="2"/>
    <x v="1"/>
    <x v="1"/>
  </r>
  <r>
    <x v="62"/>
    <s v="CITY OF MONTELLO"/>
    <s v="22589"/>
    <s v="FOREST HAVEN PHASE 2"/>
    <x v="2400"/>
    <x v="0"/>
    <x v="0"/>
    <x v="20"/>
    <n v="11"/>
    <n v="5.91"/>
    <n v="257439.6"/>
    <n v="5.91"/>
    <n v="257439.6"/>
    <n v="23403.600000000002"/>
    <x v="2"/>
    <x v="1"/>
    <x v="0"/>
  </r>
  <r>
    <x v="20"/>
    <s v="CITY OF FRANKLIN"/>
    <s v="22592"/>
    <s v="HUNTERS RESERVE ADD'N NO. 3"/>
    <x v="2400"/>
    <x v="0"/>
    <x v="0"/>
    <x v="20"/>
    <n v="14"/>
    <n v="8.39"/>
    <n v="365468.4"/>
    <n v="6.67"/>
    <n v="290545.2"/>
    <n v="20753.228571428572"/>
    <x v="2"/>
    <x v="1"/>
    <x v="0"/>
  </r>
  <r>
    <x v="13"/>
    <s v="TOWN OF LAFAYETTE"/>
    <s v="22326"/>
    <s v="HIGHVIEW ESTATES"/>
    <x v="2400"/>
    <x v="0"/>
    <x v="0"/>
    <x v="20"/>
    <n v="17"/>
    <n v="14.92"/>
    <n v="649915.19999999995"/>
    <n v="12.92"/>
    <n v="562795.19999999995"/>
    <n v="33105.599999999999"/>
    <x v="1"/>
    <x v="0"/>
    <x v="1"/>
  </r>
  <r>
    <x v="55"/>
    <s v="TOWN OF MOUNTAIN"/>
    <s v="22524"/>
    <s v="WILDERNESS SHORES"/>
    <x v="2400"/>
    <x v="0"/>
    <x v="0"/>
    <x v="20"/>
    <n v="7"/>
    <n v="5.24"/>
    <n v="228254.4"/>
    <n v="4.3600000000000003"/>
    <n v="189921.6"/>
    <n v="27131.657142857144"/>
    <x v="1"/>
    <x v="1"/>
    <x v="1"/>
  </r>
  <r>
    <x v="29"/>
    <s v="CITY OF KIEL"/>
    <s v="21618"/>
    <s v="ROCKVILLE SUBDIVISION SECOND ADDITION"/>
    <x v="2401"/>
    <x v="0"/>
    <x v="0"/>
    <x v="20"/>
    <n v="54"/>
    <n v="25.69"/>
    <n v="1119056.3999999999"/>
    <n v="20.86"/>
    <n v="908661.6"/>
    <n v="16827.066666666666"/>
    <x v="2"/>
    <x v="1"/>
    <x v="0"/>
  </r>
  <r>
    <x v="20"/>
    <s v="VILLAGE OF BROWN DEER"/>
    <s v="22237"/>
    <s v="DONGES WOODS"/>
    <x v="2402"/>
    <x v="0"/>
    <x v="0"/>
    <x v="20"/>
    <n v="61"/>
    <n v="41.63"/>
    <n v="1813402.8"/>
    <n v="35.869999999999997"/>
    <n v="1562497.2"/>
    <n v="25614.708196721309"/>
    <x v="2"/>
    <x v="1"/>
    <x v="0"/>
  </r>
  <r>
    <x v="13"/>
    <s v="TOWN OF HALLIE"/>
    <s v="22405"/>
    <s v="SOUTH WIND ESTATES 1ST ADDITION"/>
    <x v="2402"/>
    <x v="0"/>
    <x v="0"/>
    <x v="20"/>
    <n v="22"/>
    <n v="14.23"/>
    <n v="619858.80000000005"/>
    <n v="12.52"/>
    <n v="545371.19999999995"/>
    <n v="24789.599999999999"/>
    <x v="1"/>
    <x v="1"/>
    <x v="1"/>
  </r>
  <r>
    <x v="26"/>
    <s v="CITY OF WATERTOWN"/>
    <s v="22536"/>
    <s v="EAST HAVEN ESTATES"/>
    <x v="2402"/>
    <x v="0"/>
    <x v="0"/>
    <x v="20"/>
    <n v="27"/>
    <n v="12.98"/>
    <n v="565408.80000000005"/>
    <n v="10.47"/>
    <n v="456073.2"/>
    <n v="16891.600000000002"/>
    <x v="2"/>
    <x v="1"/>
    <x v="0"/>
  </r>
  <r>
    <x v="31"/>
    <s v="CITY OF AMERY"/>
    <s v="22561"/>
    <s v="PONDHURST FIRST ADDITION"/>
    <x v="2402"/>
    <x v="0"/>
    <x v="0"/>
    <x v="20"/>
    <n v="26"/>
    <n v="7.9"/>
    <n v="344124"/>
    <n v="4.66"/>
    <n v="202989.6"/>
    <n v="7807.292307692308"/>
    <x v="2"/>
    <x v="1"/>
    <x v="0"/>
  </r>
  <r>
    <x v="29"/>
    <s v="CITY OF KIEL"/>
    <s v="22557"/>
    <s v="ROCKVILLE INDUSTRIAL PARK"/>
    <x v="2402"/>
    <x v="0"/>
    <x v="0"/>
    <x v="20"/>
    <n v="15"/>
    <n v="36.46"/>
    <n v="1588197.6"/>
    <n v="30.04"/>
    <n v="1308542.3999999999"/>
    <n v="87236.159999999989"/>
    <x v="2"/>
    <x v="1"/>
    <x v="0"/>
  </r>
  <r>
    <x v="2"/>
    <s v="TOWN OF BUCHANAN"/>
    <s v="22523"/>
    <s v="KENTON DOWNS"/>
    <x v="2403"/>
    <x v="0"/>
    <x v="0"/>
    <x v="20"/>
    <n v="17"/>
    <n v="11.95"/>
    <n v="520542"/>
    <n v="10"/>
    <n v="435600"/>
    <n v="25623.529411764706"/>
    <x v="1"/>
    <x v="1"/>
    <x v="0"/>
  </r>
  <r>
    <x v="1"/>
    <s v="TOWN OF MUKWONAGO"/>
    <s v="21842"/>
    <s v="WOODMONT"/>
    <x v="2404"/>
    <x v="0"/>
    <x v="0"/>
    <x v="20"/>
    <n v="37"/>
    <n v="127.54"/>
    <n v="5555642.4000000004"/>
    <n v="60.39"/>
    <n v="2630588.4"/>
    <n v="71096.983783783784"/>
    <x v="1"/>
    <x v="1"/>
    <x v="1"/>
  </r>
  <r>
    <x v="17"/>
    <s v="TOWN OF RICHFIELD NOW VILLAGE"/>
    <s v="22037"/>
    <s v="CEDAR TRAIL"/>
    <x v="2404"/>
    <x v="0"/>
    <x v="0"/>
    <x v="20"/>
    <n v="6"/>
    <n v="18.809999999999999"/>
    <n v="819363.6"/>
    <n v="16.55"/>
    <n v="720918"/>
    <n v="120153"/>
    <x v="1"/>
    <x v="1"/>
    <x v="1"/>
  </r>
  <r>
    <x v="4"/>
    <s v="VILLAGE OF PLEASANT PRAIRIE"/>
    <s v="22568"/>
    <s v="MEADOWLANDS"/>
    <x v="2404"/>
    <x v="0"/>
    <x v="0"/>
    <x v="20"/>
    <n v="34"/>
    <n v="37.75"/>
    <n v="1644390"/>
    <n v="28.68"/>
    <n v="1249300.8"/>
    <n v="36744.141176470592"/>
    <x v="2"/>
    <x v="0"/>
    <x v="0"/>
  </r>
  <r>
    <x v="18"/>
    <s v="TOWN OF MENASHA"/>
    <s v="22342"/>
    <s v="GATEWAY MEADOWS"/>
    <x v="2404"/>
    <x v="0"/>
    <x v="0"/>
    <x v="20"/>
    <n v="144"/>
    <n v="82.05"/>
    <n v="3574098"/>
    <n v="59.92"/>
    <n v="2610115.2000000002"/>
    <n v="18125.800000000003"/>
    <x v="1"/>
    <x v="1"/>
    <x v="0"/>
  </r>
  <r>
    <x v="19"/>
    <s v="CITY OF PLYMOUTH"/>
    <s v="22573"/>
    <s v="EAST TOWNE ESTATES"/>
    <x v="2404"/>
    <x v="0"/>
    <x v="0"/>
    <x v="20"/>
    <n v="24"/>
    <n v="10.8"/>
    <n v="470448"/>
    <n v="7.9"/>
    <n v="344124"/>
    <n v="14338.5"/>
    <x v="2"/>
    <x v="1"/>
    <x v="0"/>
  </r>
  <r>
    <x v="42"/>
    <s v="TOWN OF HUBBARD"/>
    <s v="21279"/>
    <s v="NEVADA HEIGHTS FIRST ADDITION"/>
    <x v="2405"/>
    <x v="0"/>
    <x v="0"/>
    <x v="20"/>
    <n v="24"/>
    <n v="40.35"/>
    <n v="1757646"/>
    <n v="35.130000000000003"/>
    <n v="1530262.8"/>
    <n v="63760.950000000004"/>
    <x v="1"/>
    <x v="1"/>
    <x v="1"/>
  </r>
  <r>
    <x v="3"/>
    <s v="TOWN OF LEDGEVIEW"/>
    <s v="22470"/>
    <s v="MEADOW RIDGE"/>
    <x v="2405"/>
    <x v="0"/>
    <x v="0"/>
    <x v="20"/>
    <n v="63"/>
    <n v="121.83"/>
    <n v="5306914.8"/>
    <n v="106.07"/>
    <n v="4620409.2"/>
    <n v="73339.828571428559"/>
    <x v="1"/>
    <x v="1"/>
    <x v="1"/>
  </r>
  <r>
    <x v="2"/>
    <s v="TOWN OF ELLINGTON"/>
    <s v="22350"/>
    <s v="HOFACKER HEIGHTS SUBDIVISION"/>
    <x v="2405"/>
    <x v="0"/>
    <x v="0"/>
    <x v="20"/>
    <n v="26"/>
    <n v="32.19"/>
    <n v="1402196.4"/>
    <n v="26.95"/>
    <n v="1173942"/>
    <n v="45151.615384615383"/>
    <x v="1"/>
    <x v="1"/>
    <x v="1"/>
  </r>
  <r>
    <x v="34"/>
    <s v="VILLAGE OF DORCHESTER"/>
    <s v="22499"/>
    <s v="1ST ADDITION TO CINDY'S ESTATES"/>
    <x v="2406"/>
    <x v="0"/>
    <x v="0"/>
    <x v="20"/>
    <n v="12"/>
    <n v="4.7"/>
    <n v="204732"/>
    <n v="3.64"/>
    <n v="158558.39999999999"/>
    <n v="13213.199999999999"/>
    <x v="2"/>
    <x v="1"/>
    <x v="0"/>
  </r>
  <r>
    <x v="16"/>
    <s v="VILLAGE OF HAMMOND"/>
    <s v="22570"/>
    <s v="HEARTLAND ESTATES"/>
    <x v="2406"/>
    <x v="0"/>
    <x v="0"/>
    <x v="20"/>
    <n v="25"/>
    <n v="25.98"/>
    <n v="1131688.8"/>
    <n v="22.49"/>
    <n v="979664.4"/>
    <n v="39186.575999999994"/>
    <x v="2"/>
    <x v="1"/>
    <x v="0"/>
  </r>
  <r>
    <x v="33"/>
    <s v="TOWN OF CALEDONIA"/>
    <s v="22511"/>
    <s v="MANY WATERS SECOND ADDITION"/>
    <x v="2406"/>
    <x v="0"/>
    <x v="0"/>
    <x v="20"/>
    <n v="10"/>
    <n v="10.77"/>
    <n v="469141.2"/>
    <n v="9.27"/>
    <n v="403801.2"/>
    <n v="40380.119999999995"/>
    <x v="1"/>
    <x v="1"/>
    <x v="1"/>
  </r>
  <r>
    <x v="2"/>
    <s v="TOWN OF CENTER"/>
    <s v="22479"/>
    <s v="BUCKHORN HEIGHTS"/>
    <x v="2407"/>
    <x v="0"/>
    <x v="0"/>
    <x v="20"/>
    <n v="8"/>
    <n v="13.74"/>
    <n v="598514.4"/>
    <n v="12.25"/>
    <n v="533610"/>
    <n v="66701.25"/>
    <x v="1"/>
    <x v="1"/>
    <x v="1"/>
  </r>
  <r>
    <x v="1"/>
    <s v="CITY OF MUSKEGO"/>
    <s v="22150"/>
    <s v="QUIETWOOD CREEK"/>
    <x v="2408"/>
    <x v="0"/>
    <x v="0"/>
    <x v="20"/>
    <n v="143"/>
    <n v="140.63"/>
    <n v="6125842.7999999998"/>
    <n v="124.2"/>
    <n v="5410152"/>
    <n v="37833.230769230766"/>
    <x v="2"/>
    <x v="1"/>
    <x v="0"/>
  </r>
  <r>
    <x v="1"/>
    <s v="CITY OF BROOKFIELD"/>
    <s v="21713"/>
    <s v="SAFER ESTATES"/>
    <x v="2408"/>
    <x v="0"/>
    <x v="0"/>
    <x v="20"/>
    <m/>
    <m/>
    <n v="0"/>
    <m/>
    <n v="0"/>
    <n v="0"/>
    <x v="0"/>
    <x v="1"/>
    <x v="0"/>
  </r>
  <r>
    <x v="16"/>
    <s v="VILLAGE OF ROBERTS"/>
    <s v="22466"/>
    <s v="HILLCREST MEADOWS"/>
    <x v="2408"/>
    <x v="0"/>
    <x v="0"/>
    <x v="20"/>
    <n v="35"/>
    <n v="13.43"/>
    <n v="585010.80000000005"/>
    <n v="11.13"/>
    <n v="484822.8"/>
    <n v="13852.080000000002"/>
    <x v="2"/>
    <x v="1"/>
    <x v="0"/>
  </r>
  <r>
    <x v="10"/>
    <s v="TOWN OF UNION"/>
    <s v="22546"/>
    <s v="PINE KNOLL ESTATES"/>
    <x v="2408"/>
    <x v="0"/>
    <x v="0"/>
    <x v="20"/>
    <n v="11"/>
    <n v="25"/>
    <n v="1089000"/>
    <n v="12.95"/>
    <n v="564102"/>
    <n v="51282"/>
    <x v="1"/>
    <x v="1"/>
    <x v="1"/>
  </r>
  <r>
    <x v="1"/>
    <s v="CITY OF BROOKFIELD"/>
    <s v="22161"/>
    <s v="BERKSHIRE HILLS ADD'N NO. 4"/>
    <x v="2409"/>
    <x v="0"/>
    <x v="0"/>
    <x v="20"/>
    <n v="6"/>
    <n v="13.86"/>
    <n v="603741.6"/>
    <n v="12.95"/>
    <n v="564102"/>
    <n v="94017"/>
    <x v="2"/>
    <x v="1"/>
    <x v="0"/>
  </r>
  <r>
    <x v="9"/>
    <s v="TOWN OF MOUNT PLEASANT VILLAGE"/>
    <s v="22477"/>
    <s v="WOODED RIDGE"/>
    <x v="2409"/>
    <x v="0"/>
    <x v="0"/>
    <x v="20"/>
    <n v="31"/>
    <n v="20.239999999999998"/>
    <n v="881654.4"/>
    <n v="12.69"/>
    <n v="552776.4"/>
    <n v="17831.496774193551"/>
    <x v="1"/>
    <x v="1"/>
    <x v="0"/>
  </r>
  <r>
    <x v="17"/>
    <s v="CITY OF HARTFORD"/>
    <s v="22256"/>
    <s v="RETTLER FARM ESTATES SUBDIVISION"/>
    <x v="2410"/>
    <x v="0"/>
    <x v="0"/>
    <x v="20"/>
    <n v="152"/>
    <n v="57.07"/>
    <n v="2485969.2000000002"/>
    <n v="41.44"/>
    <n v="1805126.4"/>
    <n v="11875.831578947367"/>
    <x v="2"/>
    <x v="1"/>
    <x v="0"/>
  </r>
  <r>
    <x v="6"/>
    <s v="TOWN OF TRENTON"/>
    <s v="21912"/>
    <s v="RIVER RIDGE NO. 2"/>
    <x v="2410"/>
    <x v="0"/>
    <x v="0"/>
    <x v="20"/>
    <n v="28"/>
    <n v="61.75"/>
    <n v="2689830"/>
    <n v="55.48"/>
    <n v="2416708.7999999998"/>
    <n v="86311.028571428571"/>
    <x v="1"/>
    <x v="1"/>
    <x v="1"/>
  </r>
  <r>
    <x v="20"/>
    <s v="CITY OF FRANKLIN"/>
    <s v="22010"/>
    <s v="HUNTERS RESERVE ADD'N. NO. 2"/>
    <x v="2410"/>
    <x v="0"/>
    <x v="0"/>
    <x v="20"/>
    <n v="22"/>
    <n v="15.38"/>
    <n v="669952.80000000005"/>
    <n v="12.43"/>
    <n v="541450.80000000005"/>
    <n v="24611.399999999998"/>
    <x v="2"/>
    <x v="1"/>
    <x v="0"/>
  </r>
  <r>
    <x v="13"/>
    <s v="TOWN OF EAGLE POINT"/>
    <s v="22409"/>
    <s v="EAGLE HEIGHTS ESTATES"/>
    <x v="2410"/>
    <x v="0"/>
    <x v="0"/>
    <x v="20"/>
    <n v="22"/>
    <n v="20.65"/>
    <n v="899514"/>
    <n v="17.260000000000002"/>
    <n v="751845.6"/>
    <n v="34174.800000000003"/>
    <x v="1"/>
    <x v="1"/>
    <x v="1"/>
  </r>
  <r>
    <x v="16"/>
    <s v="CITY OF NEW RICHMOND"/>
    <s v="22451"/>
    <s v="WOODLAND CREEK"/>
    <x v="2410"/>
    <x v="0"/>
    <x v="0"/>
    <x v="20"/>
    <n v="163"/>
    <n v="73.69"/>
    <n v="3209936.4"/>
    <n v="0"/>
    <n v="0"/>
    <n v="0"/>
    <x v="2"/>
    <x v="1"/>
    <x v="0"/>
  </r>
  <r>
    <x v="6"/>
    <s v="CITY OF PRESCOTT"/>
    <s v="22529"/>
    <s v="THONE ADDITION"/>
    <x v="2411"/>
    <x v="0"/>
    <x v="0"/>
    <x v="20"/>
    <n v="9"/>
    <n v="8.81"/>
    <n v="383763.6"/>
    <n v="8.81"/>
    <n v="383763.6"/>
    <n v="42640.4"/>
    <x v="2"/>
    <x v="0"/>
    <x v="0"/>
  </r>
  <r>
    <x v="42"/>
    <s v="TOWN OF WESTFORD"/>
    <s v="22364"/>
    <s v="MILLER'S WOODS"/>
    <x v="2411"/>
    <x v="0"/>
    <x v="0"/>
    <x v="20"/>
    <n v="18"/>
    <n v="108"/>
    <n v="4704480"/>
    <n v="0"/>
    <n v="0"/>
    <n v="0"/>
    <x v="1"/>
    <x v="1"/>
    <x v="1"/>
  </r>
  <r>
    <x v="15"/>
    <s v="TOWN OF TREMPEALEAU"/>
    <s v="22531"/>
    <s v="SOUTHERN ADDITION"/>
    <x v="2411"/>
    <x v="0"/>
    <x v="0"/>
    <x v="20"/>
    <n v="19"/>
    <n v="23.9"/>
    <n v="1041084"/>
    <n v="0"/>
    <n v="0"/>
    <n v="0"/>
    <x v="1"/>
    <x v="0"/>
    <x v="1"/>
  </r>
  <r>
    <x v="26"/>
    <s v="CITY OF WHITEWATER"/>
    <s v="22519"/>
    <s v="SOUTH BLOOMING FIELD ACRES"/>
    <x v="2411"/>
    <x v="0"/>
    <x v="0"/>
    <x v="20"/>
    <n v="15"/>
    <n v="18.600000000000001"/>
    <n v="810216"/>
    <n v="15.9"/>
    <n v="692604"/>
    <n v="46173.599999999999"/>
    <x v="2"/>
    <x v="1"/>
    <x v="0"/>
  </r>
  <r>
    <x v="6"/>
    <s v="TOWN OF CLIFTON"/>
    <s v="22566"/>
    <s v="WOODLAND SPRINGS"/>
    <x v="2412"/>
    <x v="0"/>
    <x v="0"/>
    <x v="20"/>
    <n v="15"/>
    <n v="74.64"/>
    <n v="3251318.4"/>
    <n v="69.92"/>
    <n v="3045715.2"/>
    <n v="203047.68000000002"/>
    <x v="1"/>
    <x v="1"/>
    <x v="1"/>
  </r>
  <r>
    <x v="7"/>
    <s v="CITY OF EAU CLAIRE"/>
    <s v="22534"/>
    <s v="INDEPENDENCE PARK 6TH ADDITION"/>
    <x v="2413"/>
    <x v="0"/>
    <x v="0"/>
    <x v="20"/>
    <n v="74"/>
    <n v="53.08"/>
    <n v="2312164.7999999998"/>
    <n v="44.39"/>
    <n v="1933628.4"/>
    <n v="26130.113513513515"/>
    <x v="2"/>
    <x v="1"/>
    <x v="0"/>
  </r>
  <r>
    <x v="18"/>
    <s v="TOWN OF CLAYTON"/>
    <s v="22434"/>
    <s v="THE RIDGES"/>
    <x v="2414"/>
    <x v="0"/>
    <x v="0"/>
    <x v="20"/>
    <n v="42"/>
    <n v="80.819999999999993"/>
    <n v="3520519.2"/>
    <n v="58.54"/>
    <n v="2550002.4"/>
    <n v="60714.342857142852"/>
    <x v="1"/>
    <x v="0"/>
    <x v="1"/>
  </r>
  <r>
    <x v="0"/>
    <s v="CITY OF VERONA"/>
    <s v="22490"/>
    <s v="KETTLE CREEK"/>
    <x v="2414"/>
    <x v="0"/>
    <x v="0"/>
    <x v="20"/>
    <n v="134"/>
    <n v="69.72"/>
    <n v="3037003.2"/>
    <n v="49.62"/>
    <n v="2161447.2000000002"/>
    <n v="16130.202985074624"/>
    <x v="2"/>
    <x v="1"/>
    <x v="0"/>
  </r>
  <r>
    <x v="14"/>
    <s v="CITY OF LA CROSSE"/>
    <s v="22548"/>
    <s v="MACHARLEY LANE ADDITION"/>
    <x v="2414"/>
    <x v="0"/>
    <x v="0"/>
    <x v="20"/>
    <m/>
    <m/>
    <n v="0"/>
    <m/>
    <n v="0"/>
    <n v="0"/>
    <x v="0"/>
    <x v="1"/>
    <x v="0"/>
  </r>
  <r>
    <x v="10"/>
    <s v="CITY OF JANESVILLE"/>
    <s v="22593"/>
    <s v="HARMONY GROVE"/>
    <x v="2415"/>
    <x v="0"/>
    <x v="0"/>
    <x v="20"/>
    <n v="83"/>
    <n v="28.28"/>
    <n v="1231876.8"/>
    <n v="21.42"/>
    <n v="933055.2"/>
    <n v="11241.628915662652"/>
    <x v="2"/>
    <x v="1"/>
    <x v="0"/>
  </r>
  <r>
    <x v="0"/>
    <s v="CITY OF VERONA"/>
    <s v="22251"/>
    <s v="BHM PLAT"/>
    <x v="2416"/>
    <x v="0"/>
    <x v="0"/>
    <x v="20"/>
    <n v="6"/>
    <n v="3.37"/>
    <n v="146797.20000000001"/>
    <n v="3.37"/>
    <n v="146797.20000000001"/>
    <n v="24466.2"/>
    <x v="2"/>
    <x v="1"/>
    <x v="0"/>
  </r>
  <r>
    <x v="6"/>
    <s v="CITY OF RIVER FALLS"/>
    <s v="22533"/>
    <s v="ROCKY BRANCH 5TH ADDITION"/>
    <x v="2416"/>
    <x v="0"/>
    <x v="0"/>
    <x v="20"/>
    <n v="29"/>
    <n v="11.51"/>
    <n v="501375.6"/>
    <n v="9.07"/>
    <n v="395089.2"/>
    <n v="13623.76551724138"/>
    <x v="2"/>
    <x v="1"/>
    <x v="0"/>
  </r>
  <r>
    <x v="15"/>
    <s v="TOWN OF TREMPEALEAU"/>
    <s v="22530"/>
    <s v="NORTHERN ADDITION"/>
    <x v="2416"/>
    <x v="0"/>
    <x v="0"/>
    <x v="20"/>
    <n v="10"/>
    <n v="13.05"/>
    <n v="568458"/>
    <n v="10.210000000000001"/>
    <n v="444747.6"/>
    <n v="44474.76"/>
    <x v="1"/>
    <x v="0"/>
    <x v="1"/>
  </r>
  <r>
    <x v="13"/>
    <s v="CITY OF CHIPPEWA FALLS"/>
    <s v="22527"/>
    <s v="LAKE WISSOTA BUSINESS PARK-SECOND ADDITION"/>
    <x v="2416"/>
    <x v="0"/>
    <x v="0"/>
    <x v="20"/>
    <n v="28"/>
    <n v="199.75"/>
    <n v="8701110"/>
    <n v="165.24"/>
    <n v="7197854.4000000004"/>
    <n v="257066.2285714286"/>
    <x v="2"/>
    <x v="0"/>
    <x v="0"/>
  </r>
  <r>
    <x v="16"/>
    <s v="TOWN OF HAMMOND"/>
    <s v="22204"/>
    <s v="HAMMOND OAKS SUBDIVISION"/>
    <x v="2417"/>
    <x v="0"/>
    <x v="0"/>
    <x v="20"/>
    <n v="59"/>
    <n v="78.44"/>
    <n v="3416846.4"/>
    <n v="67.930000000000007"/>
    <n v="2959030.8"/>
    <n v="50153.064406779667"/>
    <x v="1"/>
    <x v="0"/>
    <x v="1"/>
  </r>
  <r>
    <x v="10"/>
    <s v="CITY OF JANESVILLE"/>
    <s v="22558"/>
    <s v="EIGHTH ADDITION TO FOX RIDGE ESTATES"/>
    <x v="2417"/>
    <x v="0"/>
    <x v="0"/>
    <x v="20"/>
    <n v="15"/>
    <n v="5.36"/>
    <n v="233481.60000000001"/>
    <n v="4.01"/>
    <n v="174675.6"/>
    <n v="11645.039999999999"/>
    <x v="2"/>
    <x v="1"/>
    <x v="0"/>
  </r>
  <r>
    <x v="0"/>
    <s v="CITY OF STOUGHTON"/>
    <s v="22378"/>
    <s v="BLUE HERON ADDITION TO JOHN NYGAARD'S VIRGIN LAKE ESTATES"/>
    <x v="2417"/>
    <x v="0"/>
    <x v="0"/>
    <x v="20"/>
    <n v="47"/>
    <n v="13.82"/>
    <n v="601999.19999999995"/>
    <n v="13.79"/>
    <n v="600692.4"/>
    <n v="12780.689361702125"/>
    <x v="2"/>
    <x v="1"/>
    <x v="0"/>
  </r>
  <r>
    <x v="1"/>
    <s v="VILLAGE OF SUMMIT"/>
    <s v="22188"/>
    <s v="STILL WATERS SUBDIVISION"/>
    <x v="2418"/>
    <x v="0"/>
    <x v="0"/>
    <x v="20"/>
    <n v="26"/>
    <n v="208"/>
    <n v="9060480"/>
    <n v="159.47"/>
    <n v="6946513.2000000002"/>
    <n v="267173.58461538464"/>
    <x v="1"/>
    <x v="1"/>
    <x v="1"/>
  </r>
  <r>
    <x v="32"/>
    <s v="CITY OF BARABOO"/>
    <s v="22353"/>
    <s v="WAL-MART SUBDIVISION"/>
    <x v="2418"/>
    <x v="0"/>
    <x v="0"/>
    <x v="20"/>
    <n v="6"/>
    <n v="39.700000000000003"/>
    <n v="1729332"/>
    <n v="37.26"/>
    <n v="1623045.6"/>
    <n v="270507.59999999998"/>
    <x v="2"/>
    <x v="0"/>
    <x v="0"/>
  </r>
  <r>
    <x v="22"/>
    <s v="CITY OF NEW HOLSTEIN"/>
    <s v="22492"/>
    <s v="PARK VIEW ESTATES"/>
    <x v="2419"/>
    <x v="0"/>
    <x v="0"/>
    <x v="20"/>
    <n v="22"/>
    <n v="22.8"/>
    <n v="993168"/>
    <n v="19.100000000000001"/>
    <n v="831996"/>
    <n v="37818.000000000007"/>
    <x v="2"/>
    <x v="1"/>
    <x v="0"/>
  </r>
  <r>
    <x v="50"/>
    <s v="CITY OF SUPERIOR"/>
    <s v="22549"/>
    <s v="OGDEN MEADOWS SUBDIVISION, PHASE 3"/>
    <x v="2420"/>
    <x v="0"/>
    <x v="0"/>
    <x v="20"/>
    <n v="2"/>
    <n v="0.8"/>
    <n v="34848"/>
    <n v="0.8"/>
    <n v="34848"/>
    <n v="17424"/>
    <x v="2"/>
    <x v="1"/>
    <x v="0"/>
  </r>
  <r>
    <x v="27"/>
    <s v="TOWN OF DECATUR"/>
    <s v="22381"/>
    <s v="PANDOW ESTATES"/>
    <x v="2420"/>
    <x v="0"/>
    <x v="0"/>
    <x v="20"/>
    <n v="2"/>
    <n v="1.52"/>
    <n v="66211.199999999997"/>
    <n v="1.52"/>
    <n v="66211.199999999997"/>
    <n v="33105.599999999999"/>
    <x v="1"/>
    <x v="1"/>
    <x v="1"/>
  </r>
  <r>
    <x v="9"/>
    <s v="TOWN OF CALEDONIA NOW VILLAGE"/>
    <s v="22330"/>
    <s v="ST. ANDREW MEADOW ADD'N. NO. 2"/>
    <x v="2420"/>
    <x v="0"/>
    <x v="0"/>
    <x v="20"/>
    <n v="17"/>
    <n v="5.54"/>
    <n v="241322.4"/>
    <n v="4.17"/>
    <n v="181645.2"/>
    <n v="10685.011764705881"/>
    <x v="1"/>
    <x v="1"/>
    <x v="0"/>
  </r>
  <r>
    <x v="15"/>
    <s v="CITY OF BLAIR"/>
    <s v="22562"/>
    <s v="EASTERN MEADOWS ADDITION"/>
    <x v="2420"/>
    <x v="0"/>
    <x v="0"/>
    <x v="20"/>
    <n v="8"/>
    <n v="3.23"/>
    <n v="140698.79999999999"/>
    <n v="2.2599999999999998"/>
    <n v="98445.6"/>
    <n v="12305.699999999999"/>
    <x v="2"/>
    <x v="1"/>
    <x v="0"/>
  </r>
  <r>
    <x v="47"/>
    <s v="TOWN OF NEWBOLD"/>
    <s v="22555"/>
    <s v="&quot;VANDERBILT - SWANSON REPLAT OF LOTS 18, 19, AND 20 OF SHADY REST&quot;"/>
    <x v="2421"/>
    <x v="0"/>
    <x v="0"/>
    <x v="20"/>
    <n v="1"/>
    <n v="2.74"/>
    <n v="119354.4"/>
    <n v="2.74"/>
    <n v="119354.4"/>
    <n v="119354.40000000001"/>
    <x v="1"/>
    <x v="1"/>
    <x v="1"/>
  </r>
  <r>
    <x v="19"/>
    <s v="TOWN OF SHEBOYGAN"/>
    <s v="22526"/>
    <s v="WOODLAND MEADOWS ADDITION NO. 3"/>
    <x v="2422"/>
    <x v="0"/>
    <x v="0"/>
    <x v="20"/>
    <n v="21"/>
    <n v="8.43"/>
    <n v="367210.8"/>
    <n v="6.78"/>
    <n v="295336.8"/>
    <n v="14063.657142857142"/>
    <x v="1"/>
    <x v="1"/>
    <x v="0"/>
  </r>
  <r>
    <x v="45"/>
    <s v="TOWN OF BYRON"/>
    <s v="22406"/>
    <s v="WHISPERING WINDS ESTATES"/>
    <x v="2423"/>
    <x v="0"/>
    <x v="0"/>
    <x v="20"/>
    <n v="13"/>
    <n v="52.49"/>
    <n v="2286464.4"/>
    <n v="46.57"/>
    <n v="2028589.2"/>
    <n v="156045.32307692309"/>
    <x v="1"/>
    <x v="1"/>
    <x v="1"/>
  </r>
  <r>
    <x v="42"/>
    <s v="TOWN OF BEAVER DAM"/>
    <s v="21916"/>
    <s v="COUNTRY CREEK ESTATES"/>
    <x v="2424"/>
    <x v="0"/>
    <x v="0"/>
    <x v="20"/>
    <n v="9"/>
    <n v="13.57"/>
    <n v="591109.19999999995"/>
    <n v="11.73"/>
    <n v="510958.8"/>
    <n v="56773.200000000004"/>
    <x v="1"/>
    <x v="1"/>
    <x v="1"/>
  </r>
  <r>
    <x v="32"/>
    <s v="VILLAGE OF LAKE DELTON"/>
    <s v="22513"/>
    <s v="PLAT OF THIRD ADDITION TO SPRING BROOK FALLS"/>
    <x v="2425"/>
    <x v="0"/>
    <x v="0"/>
    <x v="20"/>
    <n v="5"/>
    <n v="2.78"/>
    <n v="121096.8"/>
    <n v="1.9"/>
    <n v="82764"/>
    <n v="16552.8"/>
    <x v="2"/>
    <x v="0"/>
    <x v="0"/>
  </r>
  <r>
    <x v="34"/>
    <s v="CITY OF LOYAL"/>
    <s v="22489"/>
    <s v="CITY OF LOYAL INDUSTRIAL PARK"/>
    <x v="2425"/>
    <x v="0"/>
    <x v="0"/>
    <x v="20"/>
    <n v="22"/>
    <n v="65.569999999999993"/>
    <n v="2856229.2"/>
    <n v="49.9"/>
    <n v="2173644"/>
    <n v="98802"/>
    <x v="2"/>
    <x v="1"/>
    <x v="0"/>
  </r>
  <r>
    <x v="24"/>
    <s v="TOWN OF BOSCOBEL"/>
    <s v="22510"/>
    <s v="KINTZLE'S CROOKED CREEK SUBDIVISION"/>
    <x v="2426"/>
    <x v="0"/>
    <x v="0"/>
    <x v="20"/>
    <n v="16"/>
    <n v="12.42"/>
    <n v="541015.19999999995"/>
    <n v="10.42"/>
    <n v="453895.2"/>
    <n v="28368.45"/>
    <x v="1"/>
    <x v="0"/>
    <x v="1"/>
  </r>
  <r>
    <x v="2"/>
    <s v="TOWN OF GREENVILLE"/>
    <s v="22276"/>
    <s v="NORTHEAST GREENVILLE BUSINESS PARK"/>
    <x v="2427"/>
    <x v="0"/>
    <x v="0"/>
    <x v="20"/>
    <n v="11"/>
    <n v="73.09"/>
    <n v="3183800.4"/>
    <n v="68.650000000000006"/>
    <n v="2990394"/>
    <n v="271854.00000000006"/>
    <x v="1"/>
    <x v="1"/>
    <x v="0"/>
  </r>
  <r>
    <x v="32"/>
    <s v="VILLAGE OF LAKE DELTON"/>
    <s v="22512"/>
    <s v="PLAT OF SECOND ADDITION TO SPRING BROOK SHORES"/>
    <x v="2427"/>
    <x v="0"/>
    <x v="0"/>
    <x v="20"/>
    <n v="37"/>
    <n v="14.03"/>
    <n v="611146.80000000005"/>
    <n v="10.6"/>
    <n v="461736"/>
    <n v="12479.351351351352"/>
    <x v="2"/>
    <x v="0"/>
    <x v="0"/>
  </r>
  <r>
    <x v="17"/>
    <s v="TOWN OF ADDISON"/>
    <s v="22191"/>
    <s v="ST. LAWRENCE INDUSTRIAL PARK ADDITION NO. 1"/>
    <x v="2428"/>
    <x v="0"/>
    <x v="0"/>
    <x v="20"/>
    <n v="5"/>
    <n v="11.7"/>
    <n v="509652"/>
    <n v="11.7"/>
    <n v="509652"/>
    <n v="101930.4"/>
    <x v="1"/>
    <x v="1"/>
    <x v="1"/>
  </r>
  <r>
    <x v="3"/>
    <s v="TOWN OF SCOTT"/>
    <s v="22497"/>
    <s v="BAY HEIGHTS SIXTH ADDITION"/>
    <x v="2428"/>
    <x v="0"/>
    <x v="0"/>
    <x v="20"/>
    <n v="16"/>
    <n v="7.8"/>
    <n v="339768"/>
    <n v="6.1"/>
    <n v="265716"/>
    <n v="16607.25"/>
    <x v="1"/>
    <x v="1"/>
    <x v="0"/>
  </r>
  <r>
    <x v="0"/>
    <s v="CITY OF MIDDLETON"/>
    <s v="22506"/>
    <s v="THIRD ADDITION TO MIDDLETON HILLS"/>
    <x v="2428"/>
    <x v="0"/>
    <x v="0"/>
    <x v="20"/>
    <n v="36"/>
    <n v="11.75"/>
    <n v="511830"/>
    <n v="4.72"/>
    <n v="205603.20000000001"/>
    <n v="5711.2"/>
    <x v="2"/>
    <x v="1"/>
    <x v="0"/>
  </r>
  <r>
    <x v="16"/>
    <s v="CITY OF HUDSON"/>
    <s v="22516"/>
    <s v="SUMMER PINES"/>
    <x v="2428"/>
    <x v="0"/>
    <x v="0"/>
    <x v="20"/>
    <n v="77"/>
    <n v="26.6"/>
    <n v="1158696"/>
    <n v="3.6"/>
    <n v="156816"/>
    <n v="2036.5714285714287"/>
    <x v="2"/>
    <x v="1"/>
    <x v="0"/>
  </r>
  <r>
    <x v="1"/>
    <s v="VILLAGE OF NORTH PRAIRIE"/>
    <s v="21991"/>
    <s v="FERRIS FIELDS"/>
    <x v="2429"/>
    <x v="0"/>
    <x v="0"/>
    <x v="20"/>
    <n v="39"/>
    <n v="78.959999999999994"/>
    <n v="3439497.6"/>
    <n v="70.709999999999994"/>
    <n v="3080127.6"/>
    <n v="78977.63076923076"/>
    <x v="2"/>
    <x v="1"/>
    <x v="1"/>
  </r>
  <r>
    <x v="4"/>
    <s v="CITY OF KENOSHA"/>
    <s v="22476"/>
    <s v="WALNUT GROVE ADDN. NO. 1"/>
    <x v="2429"/>
    <x v="0"/>
    <x v="0"/>
    <x v="20"/>
    <n v="36"/>
    <n v="13.58"/>
    <n v="591544.80000000005"/>
    <n v="9.9600000000000009"/>
    <n v="433857.6"/>
    <n v="12051.6"/>
    <x v="2"/>
    <x v="1"/>
    <x v="0"/>
  </r>
  <r>
    <x v="45"/>
    <s v="TOWN OF TAYCHEEDAH"/>
    <s v="22426"/>
    <s v="CHEEDAH MEADOWS FIRST ADDITION"/>
    <x v="2429"/>
    <x v="0"/>
    <x v="0"/>
    <x v="20"/>
    <n v="27"/>
    <n v="15.5"/>
    <n v="675180"/>
    <n v="11.6"/>
    <n v="505296"/>
    <n v="18714.666666666668"/>
    <x v="1"/>
    <x v="0"/>
    <x v="0"/>
  </r>
  <r>
    <x v="18"/>
    <s v="CITY OF OSHKOSH"/>
    <s v="22260"/>
    <s v="CHERRY PARK ESTATES"/>
    <x v="2430"/>
    <x v="0"/>
    <x v="0"/>
    <x v="20"/>
    <n v="14"/>
    <n v="14.88"/>
    <n v="648172.80000000005"/>
    <n v="12.77"/>
    <n v="556261.19999999995"/>
    <n v="39732.942857142851"/>
    <x v="2"/>
    <x v="0"/>
    <x v="0"/>
  </r>
  <r>
    <x v="2"/>
    <s v="TOWN OF GREENVILLE"/>
    <s v="21965"/>
    <s v="FIRST ADDITION TO HICKORY VIEW ESTATES"/>
    <x v="2430"/>
    <x v="0"/>
    <x v="0"/>
    <x v="20"/>
    <n v="12"/>
    <n v="0"/>
    <n v="0"/>
    <n v="0"/>
    <n v="0"/>
    <n v="0"/>
    <x v="1"/>
    <x v="1"/>
    <x v="1"/>
  </r>
  <r>
    <x v="9"/>
    <s v="TOWN OF NORWAY"/>
    <s v="22360"/>
    <s v="LILAC MEADOWS"/>
    <x v="2430"/>
    <x v="0"/>
    <x v="0"/>
    <x v="20"/>
    <n v="12"/>
    <n v="7.66"/>
    <n v="333669.59999999998"/>
    <n v="7.01"/>
    <n v="305355.59999999998"/>
    <n v="25446.3"/>
    <x v="1"/>
    <x v="1"/>
    <x v="0"/>
  </r>
  <r>
    <x v="8"/>
    <s v="VILLAGE OF PLOVER"/>
    <s v="22535"/>
    <s v="OAKCREST ESTATES"/>
    <x v="2430"/>
    <x v="0"/>
    <x v="0"/>
    <x v="20"/>
    <n v="24"/>
    <n v="14.58"/>
    <n v="635104.80000000005"/>
    <n v="9.9600000000000009"/>
    <n v="433857.6"/>
    <n v="18077.400000000001"/>
    <x v="2"/>
    <x v="1"/>
    <x v="0"/>
  </r>
  <r>
    <x v="21"/>
    <s v="CITY OF DODGEVILLE"/>
    <s v="22504"/>
    <s v="FIRST ADDITION TO REDRUTH SUBDIVISION"/>
    <x v="2431"/>
    <x v="0"/>
    <x v="0"/>
    <x v="20"/>
    <n v="17"/>
    <n v="7.55"/>
    <n v="328878"/>
    <n v="6.08"/>
    <n v="264844.79999999999"/>
    <n v="15579.10588235294"/>
    <x v="2"/>
    <x v="0"/>
    <x v="0"/>
  </r>
  <r>
    <x v="0"/>
    <s v="TOWN OF BURKE"/>
    <s v="22507"/>
    <s v="REPLAT OF HIGHWAY 19 COMMERCIAL PLAT"/>
    <x v="2431"/>
    <x v="0"/>
    <x v="0"/>
    <x v="20"/>
    <n v="3"/>
    <n v="7.27"/>
    <n v="316681.2"/>
    <n v="7.27"/>
    <n v="316681.2"/>
    <n v="105560.39999999998"/>
    <x v="1"/>
    <x v="1"/>
    <x v="0"/>
  </r>
  <r>
    <x v="22"/>
    <s v="CITY OF NEW HOLSTEIN"/>
    <s v="21906"/>
    <s v="NEW HOLSTEIN INDUSTRIAL PARK TIF # 1"/>
    <x v="2432"/>
    <x v="0"/>
    <x v="0"/>
    <x v="20"/>
    <n v="18"/>
    <n v="40.18"/>
    <n v="1750240.8"/>
    <n v="34.89"/>
    <n v="1519808.4"/>
    <n v="84433.8"/>
    <x v="2"/>
    <x v="0"/>
    <x v="0"/>
  </r>
  <r>
    <x v="1"/>
    <s v="VILLAGE OF MENOMONEE FALLS"/>
    <s v="22092"/>
    <s v="TAMARACK MEADOWS"/>
    <x v="2432"/>
    <x v="0"/>
    <x v="0"/>
    <x v="20"/>
    <n v="14"/>
    <n v="12.69"/>
    <n v="552776.4"/>
    <n v="7.33"/>
    <n v="319294.8"/>
    <n v="22806.771428571428"/>
    <x v="2"/>
    <x v="1"/>
    <x v="0"/>
  </r>
  <r>
    <x v="38"/>
    <s v="TOWN OF DELAVAN"/>
    <s v="22455"/>
    <s v="WALLIS SUBDIVISION ADDITION NO. 1"/>
    <x v="2432"/>
    <x v="0"/>
    <x v="0"/>
    <x v="20"/>
    <n v="2"/>
    <n v="5.73"/>
    <n v="249598.8"/>
    <n v="5.73"/>
    <n v="249598.8"/>
    <n v="124799.40000000001"/>
    <x v="1"/>
    <x v="1"/>
    <x v="0"/>
  </r>
  <r>
    <x v="0"/>
    <s v="CITY OF MADISON"/>
    <s v="22539"/>
    <s v="1999 REPLAT OF PORTER PLAT"/>
    <x v="2433"/>
    <x v="0"/>
    <x v="0"/>
    <x v="20"/>
    <n v="3"/>
    <n v="77.91"/>
    <n v="3393759.6"/>
    <n v="47.46"/>
    <n v="2067357.6"/>
    <n v="689119.20000000007"/>
    <x v="2"/>
    <x v="0"/>
    <x v="0"/>
  </r>
  <r>
    <x v="18"/>
    <s v="TOWN OF MENASHA"/>
    <s v="22487"/>
    <s v="GLENKERRY COURT"/>
    <x v="2434"/>
    <x v="0"/>
    <x v="0"/>
    <x v="20"/>
    <n v="12"/>
    <n v="8.3000000000000007"/>
    <n v="361548"/>
    <n v="8.3000000000000007"/>
    <n v="361548"/>
    <n v="30129.000000000004"/>
    <x v="1"/>
    <x v="1"/>
    <x v="0"/>
  </r>
  <r>
    <x v="3"/>
    <s v="TOWN OF LEDGEVIEW"/>
    <s v="22482"/>
    <s v="THE RIDGES OF DOLLAR CREEK"/>
    <x v="2435"/>
    <x v="0"/>
    <x v="0"/>
    <x v="20"/>
    <n v="67"/>
    <n v="111.9"/>
    <n v="4874364"/>
    <n v="63.6"/>
    <n v="2770416"/>
    <n v="41349.492537313432"/>
    <x v="1"/>
    <x v="1"/>
    <x v="1"/>
  </r>
  <r>
    <x v="3"/>
    <s v="TOWN OF BELLEVUE NOW A VILLAGE"/>
    <s v="22498"/>
    <s v="WILLOW CREEK HEIGHTS"/>
    <x v="2435"/>
    <x v="0"/>
    <x v="0"/>
    <x v="20"/>
    <n v="22"/>
    <n v="15.33"/>
    <n v="667774.80000000005"/>
    <n v="12.29"/>
    <n v="535352.4"/>
    <n v="24334.199999999997"/>
    <x v="1"/>
    <x v="1"/>
    <x v="0"/>
  </r>
  <r>
    <x v="13"/>
    <s v="TOWN OF LAFAYETTE"/>
    <s v="22369"/>
    <s v="PLAINFIELD ACRES"/>
    <x v="2435"/>
    <x v="0"/>
    <x v="0"/>
    <x v="20"/>
    <n v="17"/>
    <n v="15.71"/>
    <n v="684327.6"/>
    <n v="11.91"/>
    <n v="518799.6"/>
    <n v="30517.623529411765"/>
    <x v="1"/>
    <x v="1"/>
    <x v="1"/>
  </r>
  <r>
    <x v="19"/>
    <s v="VILLAGE OF CASCADE"/>
    <s v="22491"/>
    <s v="NORTH MEADOWS"/>
    <x v="2435"/>
    <x v="0"/>
    <x v="0"/>
    <x v="20"/>
    <n v="7"/>
    <n v="6.16"/>
    <n v="268329.59999999998"/>
    <n v="4.6500000000000004"/>
    <n v="202554"/>
    <n v="28936.285714285717"/>
    <x v="2"/>
    <x v="1"/>
    <x v="0"/>
  </r>
  <r>
    <x v="16"/>
    <s v="CITY OF HUDSON"/>
    <s v="22515"/>
    <s v="VINE HILLS"/>
    <x v="2436"/>
    <x v="0"/>
    <x v="0"/>
    <x v="20"/>
    <n v="34"/>
    <n v="12.13"/>
    <n v="528382.80000000005"/>
    <n v="8.8000000000000007"/>
    <n v="383328"/>
    <n v="11274.352941176472"/>
    <x v="2"/>
    <x v="1"/>
    <x v="0"/>
  </r>
  <r>
    <x v="18"/>
    <s v="TOWN OF MENASHA"/>
    <s v="22480"/>
    <s v="MIDWAY CROSSING"/>
    <x v="2436"/>
    <x v="0"/>
    <x v="0"/>
    <x v="20"/>
    <n v="5"/>
    <n v="3.5"/>
    <n v="152460"/>
    <n v="3.5"/>
    <n v="152460"/>
    <n v="30492"/>
    <x v="1"/>
    <x v="0"/>
    <x v="0"/>
  </r>
  <r>
    <x v="1"/>
    <s v="VILLAGE OF SUSSEX"/>
    <s v="22422"/>
    <s v="CENTENNIAL OAKS PHASE IV"/>
    <x v="2436"/>
    <x v="0"/>
    <x v="0"/>
    <x v="20"/>
    <n v="32"/>
    <n v="19.940000000000001"/>
    <n v="868586.4"/>
    <n v="16.29"/>
    <n v="709592.4"/>
    <n v="22174.762499999997"/>
    <x v="2"/>
    <x v="1"/>
    <x v="0"/>
  </r>
  <r>
    <x v="5"/>
    <s v="VILLAGE OF WESTON"/>
    <s v="20958"/>
    <s v="CHRISTIANSEN'S ADDITION"/>
    <x v="2437"/>
    <x v="0"/>
    <x v="0"/>
    <x v="20"/>
    <n v="39"/>
    <n v="79.900000000000006"/>
    <n v="3480444"/>
    <n v="70.98"/>
    <n v="3091888.8"/>
    <n v="79279.200000000012"/>
    <x v="2"/>
    <x v="0"/>
    <x v="0"/>
  </r>
  <r>
    <x v="9"/>
    <s v="TOWN OF MOUNT PLEASANT VILLAGE"/>
    <s v="22421"/>
    <s v="JAMESTOWN IV"/>
    <x v="2438"/>
    <x v="0"/>
    <x v="0"/>
    <x v="20"/>
    <n v="48"/>
    <n v="22.34"/>
    <n v="973130.4"/>
    <n v="17.97"/>
    <n v="782773.2"/>
    <n v="16307.775"/>
    <x v="1"/>
    <x v="1"/>
    <x v="0"/>
  </r>
  <r>
    <x v="45"/>
    <s v="VILLAGE OF BRANDON"/>
    <s v="21949"/>
    <s v="UPLAND MEADOWS SUBDIVISION"/>
    <x v="2439"/>
    <x v="0"/>
    <x v="0"/>
    <x v="20"/>
    <n v="38"/>
    <n v="32.950000000000003"/>
    <n v="1435302"/>
    <n v="26.95"/>
    <n v="1173942"/>
    <n v="30893.21052631579"/>
    <x v="2"/>
    <x v="1"/>
    <x v="0"/>
  </r>
  <r>
    <x v="10"/>
    <s v="TOWN OF BELOIT"/>
    <s v="22501"/>
    <s v="STONEGATE FIRST ADDITION"/>
    <x v="2439"/>
    <x v="0"/>
    <x v="0"/>
    <x v="20"/>
    <n v="1"/>
    <n v="2.27"/>
    <n v="98881.2"/>
    <n v="2.27"/>
    <n v="98881.2"/>
    <n v="98881.2"/>
    <x v="1"/>
    <x v="1"/>
    <x v="1"/>
  </r>
  <r>
    <x v="18"/>
    <s v="TOWN OF MENASHA"/>
    <s v="22481"/>
    <s v="CREEKSIDE APARTMENTS NO. 1"/>
    <x v="2439"/>
    <x v="0"/>
    <x v="0"/>
    <x v="20"/>
    <n v="6"/>
    <n v="6.4"/>
    <n v="278784"/>
    <n v="6.4"/>
    <n v="278784"/>
    <n v="46464"/>
    <x v="1"/>
    <x v="1"/>
    <x v="0"/>
  </r>
  <r>
    <x v="9"/>
    <s v="VILLAGE OF WATERFORD"/>
    <s v="21680"/>
    <s v="WATERFORD LANDING ON THE FOX"/>
    <x v="2440"/>
    <x v="0"/>
    <x v="0"/>
    <x v="20"/>
    <n v="39"/>
    <n v="44.26"/>
    <n v="1927965.6"/>
    <n v="14.01"/>
    <n v="610275.6"/>
    <n v="15648.092307692306"/>
    <x v="2"/>
    <x v="1"/>
    <x v="0"/>
  </r>
  <r>
    <x v="18"/>
    <s v="TOWN OF CLAYTON"/>
    <s v="21880"/>
    <s v="WOOD - VIEW DRIVE"/>
    <x v="2440"/>
    <x v="0"/>
    <x v="0"/>
    <x v="20"/>
    <n v="14"/>
    <n v="22.48"/>
    <n v="979228.8"/>
    <n v="18.079999999999998"/>
    <n v="787564.8"/>
    <n v="56254.62857142857"/>
    <x v="1"/>
    <x v="1"/>
    <x v="1"/>
  </r>
  <r>
    <x v="20"/>
    <s v="CITY OF GREENFIELD"/>
    <s v="22462"/>
    <s v="KELLNER ESTATES"/>
    <x v="2440"/>
    <x v="0"/>
    <x v="0"/>
    <x v="20"/>
    <n v="6"/>
    <n v="1.28"/>
    <n v="55756.800000000003"/>
    <n v="1.28"/>
    <n v="55756.800000000003"/>
    <n v="9292.8000000000011"/>
    <x v="0"/>
    <x v="1"/>
    <x v="0"/>
  </r>
  <r>
    <x v="10"/>
    <s v="CITY OF JANESVILLE"/>
    <s v="22508"/>
    <s v="LOCH LOMOND WEST SIXTH ADDITION"/>
    <x v="2440"/>
    <x v="0"/>
    <x v="0"/>
    <x v="20"/>
    <n v="18"/>
    <n v="6.17"/>
    <n v="268765.2"/>
    <n v="4.1900000000000004"/>
    <n v="182516.4"/>
    <n v="10139.800000000001"/>
    <x v="2"/>
    <x v="1"/>
    <x v="0"/>
  </r>
  <r>
    <x v="29"/>
    <s v="CITY OF MANITOWOC"/>
    <s v="22493"/>
    <s v="THE OAKS SUBDIVISION NO. 1"/>
    <x v="2440"/>
    <x v="0"/>
    <x v="0"/>
    <x v="20"/>
    <n v="7"/>
    <n v="9.3000000000000007"/>
    <n v="405108"/>
    <n v="8.94"/>
    <n v="389426.4"/>
    <n v="55632.342857142852"/>
    <x v="2"/>
    <x v="1"/>
    <x v="0"/>
  </r>
  <r>
    <x v="18"/>
    <s v="TOWN OF MENASHA"/>
    <s v="22488"/>
    <s v="CLOVER MEADOWS"/>
    <x v="2440"/>
    <x v="0"/>
    <x v="0"/>
    <x v="20"/>
    <n v="12"/>
    <n v="9.06"/>
    <n v="394653.6"/>
    <n v="8"/>
    <n v="348480"/>
    <n v="29040"/>
    <x v="1"/>
    <x v="1"/>
    <x v="0"/>
  </r>
  <r>
    <x v="44"/>
    <s v="CITY OF HILLSBORO"/>
    <s v="22456"/>
    <s v="FIRST ADDITION TO TINKER'S BLUFF ESTATES"/>
    <x v="2440"/>
    <x v="0"/>
    <x v="0"/>
    <x v="20"/>
    <n v="24"/>
    <n v="16.04"/>
    <n v="698702.4"/>
    <n v="13.17"/>
    <n v="573685.19999999995"/>
    <n v="23903.55"/>
    <x v="2"/>
    <x v="1"/>
    <x v="0"/>
  </r>
  <r>
    <x v="29"/>
    <s v="CITY OF MANITOWOC"/>
    <s v="22478"/>
    <s v="NORTH VALLEY SUBDIVISION NO. 1"/>
    <x v="2441"/>
    <x v="0"/>
    <x v="0"/>
    <x v="20"/>
    <n v="18"/>
    <n v="6.99"/>
    <n v="304484.40000000002"/>
    <n v="5.48"/>
    <n v="238708.8"/>
    <n v="13261.6"/>
    <x v="2"/>
    <x v="1"/>
    <x v="0"/>
  </r>
  <r>
    <x v="23"/>
    <s v="CITY OF CEDARBURG"/>
    <s v="22436"/>
    <s v="EVERGREEN ACRES  ADDITION NO. 1"/>
    <x v="2441"/>
    <x v="0"/>
    <x v="0"/>
    <x v="20"/>
    <n v="11"/>
    <n v="5.08"/>
    <n v="221284.8"/>
    <n v="3.32"/>
    <n v="144619.20000000001"/>
    <n v="13147.199999999999"/>
    <x v="2"/>
    <x v="1"/>
    <x v="0"/>
  </r>
  <r>
    <x v="51"/>
    <s v="TOWN OF SCOTT"/>
    <s v="22483"/>
    <s v="GOLF DRIVE ESTATES"/>
    <x v="2442"/>
    <x v="0"/>
    <x v="0"/>
    <x v="20"/>
    <n v="11"/>
    <n v="11.56"/>
    <n v="503553.6"/>
    <n v="10.02"/>
    <n v="436471.2"/>
    <n v="39679.199999999997"/>
    <x v="1"/>
    <x v="1"/>
    <x v="1"/>
  </r>
  <r>
    <x v="17"/>
    <s v="VILLAGE OF GERMANTOWN"/>
    <s v="22460"/>
    <s v="THE PRESERVE III"/>
    <x v="2442"/>
    <x v="0"/>
    <x v="0"/>
    <x v="20"/>
    <n v="35"/>
    <n v="29.62"/>
    <n v="1290247.2"/>
    <n v="23.24"/>
    <n v="1012334.4"/>
    <n v="28923.839999999997"/>
    <x v="2"/>
    <x v="0"/>
    <x v="0"/>
  </r>
  <r>
    <x v="20"/>
    <s v="CITY OF GREENFIELD"/>
    <s v="22485"/>
    <s v="FOXWOOD CROSSING ADD'N. NO. 4"/>
    <x v="2443"/>
    <x v="0"/>
    <x v="0"/>
    <x v="20"/>
    <n v="29"/>
    <n v="11.41"/>
    <n v="497019.6"/>
    <n v="0"/>
    <n v="0"/>
    <n v="0"/>
    <x v="2"/>
    <x v="1"/>
    <x v="0"/>
  </r>
  <r>
    <x v="36"/>
    <s v="CITY OF RICE LAKE"/>
    <s v="22486"/>
    <s v="MOULLETTE THIRD ADDITION TO THE CITY OF RICE LAKE"/>
    <x v="2444"/>
    <x v="0"/>
    <x v="0"/>
    <x v="20"/>
    <n v="17"/>
    <n v="11.99"/>
    <n v="522284.4"/>
    <n v="10.35"/>
    <n v="450846"/>
    <n v="26520.352941176472"/>
    <x v="2"/>
    <x v="1"/>
    <x v="0"/>
  </r>
  <r>
    <x v="38"/>
    <s v="CITY OF WHITEWATER"/>
    <s v="22453"/>
    <s v="MOUND MEADOWS"/>
    <x v="2444"/>
    <x v="0"/>
    <x v="0"/>
    <x v="20"/>
    <n v="21"/>
    <n v="10.83"/>
    <n v="471754.8"/>
    <n v="9.0399999999999991"/>
    <n v="393782.4"/>
    <n v="18751.542857142857"/>
    <x v="2"/>
    <x v="1"/>
    <x v="0"/>
  </r>
  <r>
    <x v="31"/>
    <s v="CITY OF ST. CROIX FALLS"/>
    <s v="22495"/>
    <s v="EVERGREEN ESTATES"/>
    <x v="2445"/>
    <x v="0"/>
    <x v="0"/>
    <x v="20"/>
    <n v="7"/>
    <n v="2.41"/>
    <n v="104979.6"/>
    <n v="2.41"/>
    <n v="104979.6"/>
    <n v="14997.085714285715"/>
    <x v="2"/>
    <x v="1"/>
    <x v="0"/>
  </r>
  <r>
    <x v="7"/>
    <s v="TOWN OF UNION"/>
    <s v="22293"/>
    <s v="WEST WIND"/>
    <x v="2445"/>
    <x v="0"/>
    <x v="0"/>
    <x v="20"/>
    <n v="3"/>
    <n v="34.4"/>
    <n v="1498464"/>
    <n v="31"/>
    <n v="1350360"/>
    <n v="450120"/>
    <x v="1"/>
    <x v="0"/>
    <x v="1"/>
  </r>
  <r>
    <x v="6"/>
    <s v="TOWN OF MAIDEN ROCK"/>
    <s v="22401"/>
    <s v="MAIDEN BLUFFS"/>
    <x v="2445"/>
    <x v="0"/>
    <x v="0"/>
    <x v="20"/>
    <n v="4"/>
    <n v="25.96"/>
    <n v="1130817.6000000001"/>
    <n v="25.26"/>
    <n v="1100325.6000000001"/>
    <n v="275081.40000000002"/>
    <x v="1"/>
    <x v="1"/>
    <x v="1"/>
  </r>
  <r>
    <x v="3"/>
    <s v="VILLAGE OF HOWARD"/>
    <s v="22419"/>
    <s v="29/41 RETAIL CENTRE"/>
    <x v="2446"/>
    <x v="0"/>
    <x v="0"/>
    <x v="20"/>
    <n v="44"/>
    <n v="99.18"/>
    <n v="4320280.8"/>
    <n v="86.55"/>
    <n v="3770118"/>
    <n v="85684.5"/>
    <x v="2"/>
    <x v="0"/>
    <x v="0"/>
  </r>
  <r>
    <x v="23"/>
    <s v="VILLAGE OF GRAFTON"/>
    <s v="22473"/>
    <s v="SECOND ADDITION TO HUNTER'S CROSSING"/>
    <x v="2447"/>
    <x v="0"/>
    <x v="0"/>
    <x v="20"/>
    <n v="21"/>
    <n v="7.19"/>
    <n v="313196.40000000002"/>
    <n v="5.69"/>
    <n v="247856.4"/>
    <n v="11802.685714285715"/>
    <x v="2"/>
    <x v="1"/>
    <x v="0"/>
  </r>
  <r>
    <x v="60"/>
    <s v="VILLAGE OF LUXEMBURG"/>
    <s v="22441"/>
    <s v="RUECKL COUNTRY VIEW SUBDIVISION 4TH ADDITION"/>
    <x v="2447"/>
    <x v="0"/>
    <x v="0"/>
    <x v="20"/>
    <n v="10"/>
    <n v="4.29"/>
    <n v="186872.4"/>
    <n v="3.44"/>
    <n v="149846.39999999999"/>
    <n v="14984.64"/>
    <x v="2"/>
    <x v="1"/>
    <x v="0"/>
  </r>
  <r>
    <x v="38"/>
    <s v="TOWN OF DELAVAN"/>
    <s v="21671"/>
    <s v="LAKE PRAIRIE BUSINESS PARK"/>
    <x v="2448"/>
    <x v="0"/>
    <x v="0"/>
    <x v="20"/>
    <n v="26"/>
    <n v="75.06"/>
    <n v="3269613.6"/>
    <n v="67.319999999999993"/>
    <n v="2932459.2"/>
    <n v="112786.89230769229"/>
    <x v="1"/>
    <x v="0"/>
    <x v="0"/>
  </r>
  <r>
    <x v="55"/>
    <s v="TOWN OF LAKEWOOD"/>
    <s v="22457"/>
    <s v="TWIN PINES BUSINESS PARK"/>
    <x v="2448"/>
    <x v="0"/>
    <x v="0"/>
    <x v="20"/>
    <n v="14"/>
    <n v="12.8"/>
    <n v="557568"/>
    <n v="10.7"/>
    <n v="466092"/>
    <n v="33292.28571428571"/>
    <x v="1"/>
    <x v="1"/>
    <x v="0"/>
  </r>
  <r>
    <x v="0"/>
    <s v="CITY OF MADISON"/>
    <s v="22471"/>
    <s v="HAWK'S LANDING GOLF CLUB"/>
    <x v="2449"/>
    <x v="0"/>
    <x v="0"/>
    <x v="20"/>
    <n v="384"/>
    <n v="533.36"/>
    <n v="23233161.600000001"/>
    <n v="476.1"/>
    <n v="20738916"/>
    <n v="54007.59375"/>
    <x v="2"/>
    <x v="1"/>
    <x v="0"/>
  </r>
  <r>
    <x v="2"/>
    <s v="CITY OF APPLETON"/>
    <s v="22187"/>
    <s v="THORNBROOK ESTATES IV"/>
    <x v="2450"/>
    <x v="0"/>
    <x v="0"/>
    <x v="20"/>
    <n v="25"/>
    <n v="12.9"/>
    <n v="561924"/>
    <n v="9.9499999999999993"/>
    <n v="433422"/>
    <n v="17336.879999999997"/>
    <x v="2"/>
    <x v="1"/>
    <x v="0"/>
  </r>
  <r>
    <x v="22"/>
    <s v="CITY OF APPLETON"/>
    <s v="22425"/>
    <s v="KENSINGTON CENTRE"/>
    <x v="2450"/>
    <x v="0"/>
    <x v="0"/>
    <x v="20"/>
    <n v="14"/>
    <n v="40.549999999999997"/>
    <n v="1766358"/>
    <n v="36.909999999999997"/>
    <n v="1607799.6"/>
    <n v="114842.82857142856"/>
    <x v="2"/>
    <x v="0"/>
    <x v="0"/>
  </r>
  <r>
    <x v="26"/>
    <s v="CITY OF WATERTOWN"/>
    <s v="22450"/>
    <s v="HUNTER OAKS PHASE V"/>
    <x v="2450"/>
    <x v="0"/>
    <x v="0"/>
    <x v="20"/>
    <n v="17"/>
    <n v="4.4400000000000004"/>
    <n v="193406.4"/>
    <n v="4.4400000000000004"/>
    <n v="193406.4"/>
    <n v="11376.84705882353"/>
    <x v="2"/>
    <x v="1"/>
    <x v="0"/>
  </r>
  <r>
    <x v="25"/>
    <s v="VILLAGE OF SCANDINAVIA"/>
    <s v="22395"/>
    <s v="FIRST ADDITION TO THE AR-MAR SUBDIVISION"/>
    <x v="2451"/>
    <x v="0"/>
    <x v="0"/>
    <x v="20"/>
    <n v="15"/>
    <n v="6.24"/>
    <n v="271814.40000000002"/>
    <n v="5.04"/>
    <n v="219542.39999999999"/>
    <n v="14636.16"/>
    <x v="2"/>
    <x v="0"/>
    <x v="0"/>
  </r>
  <r>
    <x v="8"/>
    <s v="CITY OF STEVENS POINT"/>
    <s v="22467"/>
    <s v="FIRST ADDITION TO HEFFRON WOODS"/>
    <x v="2451"/>
    <x v="0"/>
    <x v="0"/>
    <x v="20"/>
    <n v="18"/>
    <n v="8.39"/>
    <n v="365468.4"/>
    <n v="7.07"/>
    <n v="307969.2"/>
    <n v="17109.400000000001"/>
    <x v="2"/>
    <x v="1"/>
    <x v="0"/>
  </r>
  <r>
    <x v="16"/>
    <s v="CITY OF HUDSON"/>
    <s v="22437"/>
    <s v="ST. CROIX BUSINESS PARK FIRST ADDITION"/>
    <x v="2451"/>
    <x v="0"/>
    <x v="0"/>
    <x v="20"/>
    <n v="13"/>
    <n v="52.57"/>
    <n v="2289949.2000000002"/>
    <n v="46.31"/>
    <n v="2017263.6"/>
    <n v="155174.12307692308"/>
    <x v="2"/>
    <x v="1"/>
    <x v="0"/>
  </r>
  <r>
    <x v="26"/>
    <s v="CITY OF JEFFERSON"/>
    <s v="22399"/>
    <s v="RIVERWALK PHASE I"/>
    <x v="2451"/>
    <x v="0"/>
    <x v="0"/>
    <x v="20"/>
    <n v="15"/>
    <n v="10.07"/>
    <n v="438649.2"/>
    <n v="8.6300000000000008"/>
    <n v="375922.8"/>
    <n v="25061.520000000004"/>
    <x v="2"/>
    <x v="1"/>
    <x v="0"/>
  </r>
  <r>
    <x v="12"/>
    <s v="VILLAGE OF ELK MOUND"/>
    <s v="22438"/>
    <s v="FIRST ADDITION TO AUSMAN ADDITION"/>
    <x v="2452"/>
    <x v="0"/>
    <x v="0"/>
    <x v="20"/>
    <n v="15"/>
    <n v="13.26"/>
    <n v="577605.6"/>
    <n v="11.48"/>
    <n v="500068.8"/>
    <n v="33337.920000000006"/>
    <x v="2"/>
    <x v="0"/>
    <x v="0"/>
  </r>
  <r>
    <x v="4"/>
    <s v="TOWN OF RANDALL"/>
    <s v="22358"/>
    <s v="ARROWHEAD"/>
    <x v="2452"/>
    <x v="0"/>
    <x v="0"/>
    <x v="20"/>
    <n v="18"/>
    <n v="22.25"/>
    <n v="969210"/>
    <n v="19.29"/>
    <n v="840272.4"/>
    <n v="46681.799999999996"/>
    <x v="1"/>
    <x v="1"/>
    <x v="1"/>
  </r>
  <r>
    <x v="17"/>
    <s v="TOWN OF RICHFIELD NOW VILLAGE"/>
    <s v="22365"/>
    <s v="HIDDEN GLEN"/>
    <x v="2452"/>
    <x v="0"/>
    <x v="0"/>
    <x v="20"/>
    <n v="5"/>
    <n v="17.517700000000001"/>
    <n v="763071.88320000004"/>
    <n v="7.72"/>
    <n v="336283.2"/>
    <n v="67256.639999999999"/>
    <x v="1"/>
    <x v="1"/>
    <x v="1"/>
  </r>
  <r>
    <x v="65"/>
    <s v="VILLAGE OF REDGRANITE"/>
    <s v="22414"/>
    <s v="TWIN PINES SUBDIVISION"/>
    <x v="2452"/>
    <x v="0"/>
    <x v="0"/>
    <x v="20"/>
    <n v="17"/>
    <n v="8.42"/>
    <n v="366775.2"/>
    <n v="6.58"/>
    <n v="286624.8"/>
    <n v="16860.282352941176"/>
    <x v="2"/>
    <x v="1"/>
    <x v="0"/>
  </r>
  <r>
    <x v="3"/>
    <s v="VILLAGE OF HOWARD"/>
    <s v="22465"/>
    <s v="HEARTLAND HEIGHTS 2ND ADDITION"/>
    <x v="2453"/>
    <x v="0"/>
    <x v="0"/>
    <x v="20"/>
    <n v="11"/>
    <n v="6.91"/>
    <n v="300999.59999999998"/>
    <n v="5.7"/>
    <n v="248292"/>
    <n v="22572"/>
    <x v="2"/>
    <x v="1"/>
    <x v="0"/>
  </r>
  <r>
    <x v="19"/>
    <s v="CITY OF SHEBOYGAN"/>
    <s v="22417"/>
    <s v="FOX MEADOWS ADDITION NO. 5"/>
    <x v="2453"/>
    <x v="0"/>
    <x v="0"/>
    <x v="20"/>
    <n v="12"/>
    <n v="6.5"/>
    <n v="283140"/>
    <n v="4.8600000000000003"/>
    <n v="211701.6"/>
    <n v="17641.8"/>
    <x v="2"/>
    <x v="1"/>
    <x v="0"/>
  </r>
  <r>
    <x v="42"/>
    <s v="CITY OF WATERTOWN"/>
    <s v="22452"/>
    <s v="GRANDVIEW HEIGHTS ADDITION NO. 2"/>
    <x v="2453"/>
    <x v="0"/>
    <x v="0"/>
    <x v="20"/>
    <n v="42"/>
    <n v="16.649999999999999"/>
    <n v="725274"/>
    <n v="12.7"/>
    <n v="553212"/>
    <n v="13171.714285714286"/>
    <x v="2"/>
    <x v="1"/>
    <x v="0"/>
  </r>
  <r>
    <x v="13"/>
    <s v="CITY OF CHIPPEWA FALLS"/>
    <s v="22440"/>
    <s v="1ST ADDITION TO BLUFFVIEW ESTATES"/>
    <x v="2454"/>
    <x v="0"/>
    <x v="0"/>
    <x v="20"/>
    <n v="19"/>
    <n v="10.52"/>
    <n v="458251.2"/>
    <n v="8.1300000000000008"/>
    <n v="354142.8"/>
    <n v="18639.094736842108"/>
    <x v="2"/>
    <x v="0"/>
    <x v="0"/>
  </r>
  <r>
    <x v="6"/>
    <s v="TOWN OF EL PASO"/>
    <s v="22442"/>
    <s v="NIELSEN HEIGHTS"/>
    <x v="2454"/>
    <x v="0"/>
    <x v="0"/>
    <x v="20"/>
    <n v="1"/>
    <n v="4.8099999999999996"/>
    <n v="209523.6"/>
    <n v="4.6500000000000004"/>
    <n v="202554"/>
    <n v="202554.00000000003"/>
    <x v="1"/>
    <x v="0"/>
    <x v="1"/>
  </r>
  <r>
    <x v="0"/>
    <s v="VILLAGE OF WAUNAKEE"/>
    <s v="22443"/>
    <s v="ARBORETUM OFFICE PARK"/>
    <x v="2454"/>
    <x v="0"/>
    <x v="0"/>
    <x v="20"/>
    <n v="28"/>
    <n v="42.36"/>
    <n v="1845201.6"/>
    <n v="0"/>
    <n v="0"/>
    <n v="0"/>
    <x v="2"/>
    <x v="1"/>
    <x v="0"/>
  </r>
  <r>
    <x v="20"/>
    <s v="CITY OF FRANKLIN"/>
    <s v="22120"/>
    <s v="PRINCETON PINES"/>
    <x v="2455"/>
    <x v="0"/>
    <x v="0"/>
    <x v="20"/>
    <n v="16"/>
    <n v="8.1"/>
    <n v="352836"/>
    <n v="6.43"/>
    <n v="280090.8"/>
    <n v="17505.674999999999"/>
    <x v="2"/>
    <x v="1"/>
    <x v="0"/>
  </r>
  <r>
    <x v="0"/>
    <s v="CITY OF MADISON"/>
    <s v="22290"/>
    <s v="COVERED BRIDGE SUBDIVISION"/>
    <x v="2456"/>
    <x v="0"/>
    <x v="0"/>
    <x v="20"/>
    <n v="108"/>
    <n v="59"/>
    <n v="2570040"/>
    <n v="40.39"/>
    <n v="1759388.4"/>
    <n v="16290.633333333335"/>
    <x v="2"/>
    <x v="1"/>
    <x v="0"/>
  </r>
  <r>
    <x v="18"/>
    <s v="CITY OF NEENAH"/>
    <s v="22348"/>
    <s v="WHITETAIL MEADOWS IV"/>
    <x v="2456"/>
    <x v="0"/>
    <x v="0"/>
    <x v="20"/>
    <n v="35"/>
    <n v="15.99"/>
    <n v="696524.4"/>
    <n v="12.57"/>
    <n v="547549.19999999995"/>
    <n v="15644.26285714286"/>
    <x v="2"/>
    <x v="1"/>
    <x v="0"/>
  </r>
  <r>
    <x v="45"/>
    <s v="TOWN OF EMPIRE"/>
    <s v="22314"/>
    <s v="PHEASANT RUN SUBDIVISION"/>
    <x v="2457"/>
    <x v="0"/>
    <x v="0"/>
    <x v="20"/>
    <n v="22"/>
    <n v="36.770000000000003"/>
    <n v="1601701.2"/>
    <n v="32.479999999999997"/>
    <n v="1414828.8"/>
    <n v="64310.399999999994"/>
    <x v="1"/>
    <x v="1"/>
    <x v="1"/>
  </r>
  <r>
    <x v="1"/>
    <s v="VILLAGE OF HARTLAND"/>
    <s v="22097"/>
    <s v="BLUE RIDGE"/>
    <x v="2458"/>
    <x v="0"/>
    <x v="0"/>
    <x v="20"/>
    <n v="8"/>
    <n v="6.09"/>
    <n v="265280.40000000002"/>
    <n v="5.51"/>
    <n v="240015.6"/>
    <n v="30001.949999999997"/>
    <x v="2"/>
    <x v="1"/>
    <x v="0"/>
  </r>
  <r>
    <x v="0"/>
    <s v="VILLAGE OF CROSS PLAINS"/>
    <s v="22091"/>
    <s v="SCENIC EDGE"/>
    <x v="2458"/>
    <x v="0"/>
    <x v="0"/>
    <x v="20"/>
    <n v="38"/>
    <n v="14.79"/>
    <n v="644252.4"/>
    <n v="11.74"/>
    <n v="511394.4"/>
    <n v="13457.747368421053"/>
    <x v="2"/>
    <x v="1"/>
    <x v="0"/>
  </r>
  <r>
    <x v="32"/>
    <s v="TOWN OF DELLONA"/>
    <s v="22427"/>
    <s v="THE FIRST ADDITION TO CHRISTMAS MOUNTAIN GOLF ESTATES"/>
    <x v="2458"/>
    <x v="0"/>
    <x v="0"/>
    <x v="20"/>
    <n v="9"/>
    <n v="5.98"/>
    <n v="260488.8"/>
    <n v="4.75"/>
    <n v="206910"/>
    <n v="22990"/>
    <x v="1"/>
    <x v="1"/>
    <x v="0"/>
  </r>
  <r>
    <x v="27"/>
    <s v="TOWN OF EXETER"/>
    <s v="21423"/>
    <s v="THE MEADOWS"/>
    <x v="2459"/>
    <x v="0"/>
    <x v="0"/>
    <x v="20"/>
    <n v="59"/>
    <n v="116.41"/>
    <n v="5070819.5999999996"/>
    <n v="62.71"/>
    <n v="2731647.6"/>
    <n v="46299.111864406783"/>
    <x v="1"/>
    <x v="0"/>
    <x v="1"/>
  </r>
  <r>
    <x v="0"/>
    <s v="VILLAGE OF MOUNT HOREB"/>
    <s v="22423"/>
    <s v="FIRST ADDITION TO BROOKSTONE RIDGE"/>
    <x v="2460"/>
    <x v="0"/>
    <x v="0"/>
    <x v="20"/>
    <n v="29"/>
    <n v="14.75"/>
    <n v="642510"/>
    <n v="11.71"/>
    <n v="510087.6"/>
    <n v="17589.227586206896"/>
    <x v="2"/>
    <x v="1"/>
    <x v="0"/>
  </r>
  <r>
    <x v="0"/>
    <s v="CITY OF SUN PRAIRIE"/>
    <s v="22431"/>
    <s v="FOURTH ADDITION TO SUN PRAIRIE BUSINESS PARK"/>
    <x v="2460"/>
    <x v="0"/>
    <x v="0"/>
    <x v="20"/>
    <n v="6"/>
    <n v="73.010000000000005"/>
    <n v="3180315.6"/>
    <n v="66.19"/>
    <n v="2883236.4"/>
    <n v="480539.39999999997"/>
    <x v="2"/>
    <x v="0"/>
    <x v="0"/>
  </r>
  <r>
    <x v="0"/>
    <s v="CITY OF FITCHBURG"/>
    <s v="22418"/>
    <s v="FIRST ADDITION TO QUARRY HILL"/>
    <x v="2460"/>
    <x v="0"/>
    <x v="0"/>
    <x v="20"/>
    <n v="93"/>
    <n v="36.090000000000003"/>
    <n v="1572080.4"/>
    <n v="0"/>
    <n v="0"/>
    <n v="0"/>
    <x v="2"/>
    <x v="1"/>
    <x v="0"/>
  </r>
  <r>
    <x v="17"/>
    <s v="CITY OF HARTFORD"/>
    <s v="22416"/>
    <s v="SETTLEMENT RIDGE - PHASE 3"/>
    <x v="2460"/>
    <x v="0"/>
    <x v="0"/>
    <x v="20"/>
    <n v="39"/>
    <n v="8.89"/>
    <n v="387248.4"/>
    <n v="0"/>
    <n v="0"/>
    <n v="0"/>
    <x v="2"/>
    <x v="1"/>
    <x v="0"/>
  </r>
  <r>
    <x v="0"/>
    <s v="VILLAGE OF MCFARLAND"/>
    <s v="22221"/>
    <s v="BADGER BUSINESS PARK"/>
    <x v="2461"/>
    <x v="0"/>
    <x v="0"/>
    <x v="20"/>
    <n v="8"/>
    <n v="15.77"/>
    <n v="686941.2"/>
    <n v="14.32"/>
    <n v="623779.19999999995"/>
    <n v="77972.400000000009"/>
    <x v="2"/>
    <x v="0"/>
    <x v="0"/>
  </r>
  <r>
    <x v="1"/>
    <s v="CITY OF OCONOMOWOC"/>
    <s v="22099"/>
    <s v="OCONOMOWOC FAIRWAYS"/>
    <x v="2462"/>
    <x v="0"/>
    <x v="0"/>
    <x v="20"/>
    <n v="2"/>
    <n v="5.81"/>
    <n v="253083.6"/>
    <n v="4.67"/>
    <n v="203425.2"/>
    <n v="101712.59999999999"/>
    <x v="2"/>
    <x v="1"/>
    <x v="0"/>
  </r>
  <r>
    <x v="17"/>
    <s v="TOWN OF ADDISON"/>
    <s v="22262"/>
    <s v="WOODVIEW ESTATES PHASE TWO"/>
    <x v="2463"/>
    <x v="0"/>
    <x v="0"/>
    <x v="20"/>
    <n v="26"/>
    <n v="65.83"/>
    <n v="2867554.8"/>
    <n v="58.79"/>
    <n v="2560892.4"/>
    <n v="98495.86153846154"/>
    <x v="1"/>
    <x v="0"/>
    <x v="1"/>
  </r>
  <r>
    <x v="20"/>
    <s v="CITY OF FRANKLIN"/>
    <s v="22394"/>
    <s v="IMPERIAL HEIGHTS ADD'N. NO. 5"/>
    <x v="2464"/>
    <x v="0"/>
    <x v="0"/>
    <x v="20"/>
    <n v="19"/>
    <n v="10.09"/>
    <n v="439520.4"/>
    <n v="5.8"/>
    <n v="252648"/>
    <n v="13297.263157894737"/>
    <x v="2"/>
    <x v="1"/>
    <x v="0"/>
  </r>
  <r>
    <x v="5"/>
    <s v="VILLAGE OF WESTON"/>
    <s v="22298"/>
    <s v="ROCK RAPIDS"/>
    <x v="2465"/>
    <x v="0"/>
    <x v="0"/>
    <x v="20"/>
    <n v="32"/>
    <n v="18.100000000000001"/>
    <n v="788436"/>
    <n v="14.1"/>
    <n v="614196"/>
    <n v="19193.625"/>
    <x v="2"/>
    <x v="1"/>
    <x v="0"/>
  </r>
  <r>
    <x v="3"/>
    <s v="VILLAGE OF WRIGHTSTOWN"/>
    <s v="22396"/>
    <s v="FOURTH ADDITION TO WHISPERING WOODS"/>
    <x v="2465"/>
    <x v="0"/>
    <x v="0"/>
    <x v="20"/>
    <n v="40"/>
    <n v="25.46"/>
    <n v="1109037.6000000001"/>
    <n v="20.36"/>
    <n v="886881.6"/>
    <n v="22172.04"/>
    <x v="2"/>
    <x v="1"/>
    <x v="0"/>
  </r>
  <r>
    <x v="3"/>
    <s v="TOWN OF SUAMICO NOW V SUAMICO"/>
    <s v="22234"/>
    <s v="BURTON'S RIVERSIDE MEADOWS"/>
    <x v="2466"/>
    <x v="0"/>
    <x v="0"/>
    <x v="20"/>
    <n v="17"/>
    <n v="10.14"/>
    <n v="441698.4"/>
    <n v="7.27"/>
    <n v="316681.2"/>
    <n v="18628.305882352939"/>
    <x v="1"/>
    <x v="1"/>
    <x v="0"/>
  </r>
  <r>
    <x v="19"/>
    <s v="TOWN OF PLYMOUTH"/>
    <s v="22215"/>
    <s v="STONEWALL CROSSING"/>
    <x v="2466"/>
    <x v="0"/>
    <x v="0"/>
    <x v="20"/>
    <n v="19"/>
    <n v="28.83"/>
    <n v="1255834.8"/>
    <n v="22.97"/>
    <n v="1000573.2"/>
    <n v="52661.747368421049"/>
    <x v="1"/>
    <x v="0"/>
    <x v="1"/>
  </r>
  <r>
    <x v="40"/>
    <s v="TOWN OF WILLARD"/>
    <s v="22239"/>
    <s v="RIVER VIEW HILLS"/>
    <x v="2466"/>
    <x v="0"/>
    <x v="0"/>
    <x v="20"/>
    <n v="7"/>
    <n v="12.48"/>
    <n v="543628.80000000005"/>
    <n v="10.93"/>
    <n v="476110.8"/>
    <n v="68015.828571428574"/>
    <x v="1"/>
    <x v="1"/>
    <x v="1"/>
  </r>
  <r>
    <x v="5"/>
    <s v="VILLAGE OF WESTON"/>
    <s v="22125"/>
    <s v="ANNABELLE 1ST ADDITION"/>
    <x v="2466"/>
    <x v="0"/>
    <x v="0"/>
    <x v="20"/>
    <n v="12"/>
    <n v="16.41"/>
    <n v="714819.6"/>
    <n v="14.99"/>
    <n v="652964.4"/>
    <n v="54413.700000000004"/>
    <x v="2"/>
    <x v="0"/>
    <x v="0"/>
  </r>
  <r>
    <x v="18"/>
    <s v="CITY OF NEENAH"/>
    <s v="22258"/>
    <s v="MAHLER FARM IV"/>
    <x v="2466"/>
    <x v="0"/>
    <x v="0"/>
    <x v="20"/>
    <n v="42"/>
    <n v="15.33"/>
    <n v="667774.80000000005"/>
    <n v="12.15"/>
    <n v="529254"/>
    <n v="12601.285714285714"/>
    <x v="2"/>
    <x v="1"/>
    <x v="0"/>
  </r>
  <r>
    <x v="3"/>
    <s v="VILLAGE OF HOWARD"/>
    <s v="22411"/>
    <s v="CARDINAL CROSSING 3RD ADDITION"/>
    <x v="2466"/>
    <x v="0"/>
    <x v="0"/>
    <x v="20"/>
    <n v="42"/>
    <n v="20.69"/>
    <n v="901256.4"/>
    <n v="16.43"/>
    <n v="715690.8"/>
    <n v="17040.257142857143"/>
    <x v="2"/>
    <x v="1"/>
    <x v="0"/>
  </r>
  <r>
    <x v="3"/>
    <s v="VILLAGE OF HOWARD"/>
    <s v="22412"/>
    <s v="CARDINAL CROSSING 4TH ADDITION"/>
    <x v="2466"/>
    <x v="0"/>
    <x v="0"/>
    <x v="20"/>
    <n v="9"/>
    <n v="5.67"/>
    <n v="246985.2"/>
    <n v="4.54"/>
    <n v="197762.4"/>
    <n v="21973.599999999999"/>
    <x v="2"/>
    <x v="1"/>
    <x v="0"/>
  </r>
  <r>
    <x v="31"/>
    <s v="CITY OF ST. CROIX FALLS"/>
    <s v="22303"/>
    <s v="HIGH VIEW"/>
    <x v="2466"/>
    <x v="0"/>
    <x v="0"/>
    <x v="20"/>
    <n v="42"/>
    <n v="15.57"/>
    <n v="678229.2"/>
    <n v="13.65"/>
    <n v="594594"/>
    <n v="14157"/>
    <x v="2"/>
    <x v="0"/>
    <x v="0"/>
  </r>
  <r>
    <x v="7"/>
    <s v="CITY OF EAU CLAIRE"/>
    <s v="22410"/>
    <s v="LAWRENCE ADDITION"/>
    <x v="2466"/>
    <x v="0"/>
    <x v="0"/>
    <x v="20"/>
    <n v="4"/>
    <n v="1.1200000000000001"/>
    <n v="48787.199999999997"/>
    <n v="1.1200000000000001"/>
    <n v="48787.199999999997"/>
    <n v="12196.800000000001"/>
    <x v="2"/>
    <x v="1"/>
    <x v="0"/>
  </r>
  <r>
    <x v="3"/>
    <s v="VILLAGE OF HOWARD"/>
    <s v="22413"/>
    <s v="BELLE PLANE HOLLOW"/>
    <x v="2466"/>
    <x v="0"/>
    <x v="0"/>
    <x v="20"/>
    <n v="34"/>
    <n v="20.04"/>
    <n v="872942.4"/>
    <n v="15.36"/>
    <n v="669081.59999999998"/>
    <n v="19678.870588235295"/>
    <x v="2"/>
    <x v="1"/>
    <x v="0"/>
  </r>
  <r>
    <x v="0"/>
    <s v="CITY OF MADISON"/>
    <s v="22291"/>
    <s v="CROSS COUNTRY SCHOOL PLAT"/>
    <x v="2466"/>
    <x v="0"/>
    <x v="0"/>
    <x v="20"/>
    <n v="1"/>
    <n v="16.45"/>
    <n v="716562"/>
    <n v="16"/>
    <n v="696960"/>
    <n v="696960"/>
    <x v="2"/>
    <x v="1"/>
    <x v="0"/>
  </r>
  <r>
    <x v="2"/>
    <s v="CITY OF APPLETON"/>
    <s v="22374"/>
    <s v="PROVIDENCE TRAILS III"/>
    <x v="2466"/>
    <x v="0"/>
    <x v="0"/>
    <x v="20"/>
    <n v="37"/>
    <n v="13.71"/>
    <n v="597207.6"/>
    <n v="10.5"/>
    <n v="457380"/>
    <n v="12361.621621621622"/>
    <x v="2"/>
    <x v="1"/>
    <x v="0"/>
  </r>
  <r>
    <x v="38"/>
    <s v="CITY OF WHITEWATER"/>
    <s v="22372"/>
    <s v="PINE BLUFF"/>
    <x v="2466"/>
    <x v="0"/>
    <x v="0"/>
    <x v="20"/>
    <n v="14"/>
    <n v="3.86"/>
    <n v="168141.6"/>
    <n v="3.07"/>
    <n v="133729.20000000001"/>
    <n v="9552.085714285713"/>
    <x v="2"/>
    <x v="1"/>
    <x v="0"/>
  </r>
  <r>
    <x v="65"/>
    <s v="VILLAGE OF REDGRANITE"/>
    <s v="22402"/>
    <s v="MAPLE COVE"/>
    <x v="2466"/>
    <x v="0"/>
    <x v="0"/>
    <x v="20"/>
    <n v="12"/>
    <n v="5.28"/>
    <n v="229996.79999999999"/>
    <n v="4.34"/>
    <n v="189050.4"/>
    <n v="15754.199999999999"/>
    <x v="2"/>
    <x v="1"/>
    <x v="0"/>
  </r>
  <r>
    <x v="27"/>
    <s v="VILLAGE OF BROWNTOWN"/>
    <s v="22172"/>
    <s v="AUTUMN OAKS"/>
    <x v="2467"/>
    <x v="0"/>
    <x v="0"/>
    <x v="20"/>
    <n v="13"/>
    <n v="17.239999999999998"/>
    <n v="750974.4"/>
    <n v="16.27"/>
    <n v="708721.2"/>
    <n v="54517.015384615384"/>
    <x v="2"/>
    <x v="0"/>
    <x v="0"/>
  </r>
  <r>
    <x v="26"/>
    <s v="CITY OF WATERTOWN"/>
    <s v="22383"/>
    <s v="WILLOW CREEK MEADOWS FIRST ADDITION"/>
    <x v="2467"/>
    <x v="0"/>
    <x v="0"/>
    <x v="20"/>
    <n v="18"/>
    <n v="7.13"/>
    <n v="310582.8"/>
    <n v="5.2"/>
    <n v="226512"/>
    <n v="12584"/>
    <x v="2"/>
    <x v="1"/>
    <x v="0"/>
  </r>
  <r>
    <x v="7"/>
    <s v="TOWN OF SEYMOUR"/>
    <s v="20824"/>
    <s v="HOLIDAY ACRES"/>
    <x v="2468"/>
    <x v="0"/>
    <x v="0"/>
    <x v="20"/>
    <n v="20"/>
    <n v="16.97"/>
    <n v="739213.2"/>
    <n v="15.31"/>
    <n v="666903.6"/>
    <n v="33345.18"/>
    <x v="1"/>
    <x v="1"/>
    <x v="0"/>
  </r>
  <r>
    <x v="2"/>
    <s v="TOWN OF GREENVILLE"/>
    <s v="21915"/>
    <s v="TAMARACK PRESERVE"/>
    <x v="2468"/>
    <x v="0"/>
    <x v="0"/>
    <x v="20"/>
    <n v="29"/>
    <n v="65.430000000000007"/>
    <n v="2850130.8"/>
    <n v="57.54"/>
    <n v="2506442.4"/>
    <n v="86429.048275862064"/>
    <x v="1"/>
    <x v="1"/>
    <x v="1"/>
  </r>
  <r>
    <x v="7"/>
    <s v="CITY OF EAU CLAIRE"/>
    <s v="20824"/>
    <s v="HOLIDAY ACRES"/>
    <x v="2468"/>
    <x v="0"/>
    <x v="0"/>
    <x v="20"/>
    <n v="20"/>
    <n v="16.97"/>
    <n v="739213.2"/>
    <n v="15.31"/>
    <n v="666903.6"/>
    <n v="33345.18"/>
    <x v="1"/>
    <x v="1"/>
    <x v="0"/>
  </r>
  <r>
    <x v="4"/>
    <s v="CITY OF KENOSHA"/>
    <s v="22404"/>
    <s v="WHITECAPS UNIT NO. 10"/>
    <x v="2468"/>
    <x v="0"/>
    <x v="0"/>
    <x v="20"/>
    <n v="50"/>
    <n v="11.96"/>
    <n v="520977.6"/>
    <n v="8.9"/>
    <n v="387684"/>
    <n v="7753.68"/>
    <x v="2"/>
    <x v="0"/>
    <x v="0"/>
  </r>
  <r>
    <x v="65"/>
    <s v="VILLAGE OF REDGRANITE"/>
    <s v="22403"/>
    <s v="HIGH POINTE SUBDIVISION"/>
    <x v="2468"/>
    <x v="0"/>
    <x v="0"/>
    <x v="20"/>
    <n v="18"/>
    <n v="8.34"/>
    <n v="363290.4"/>
    <n v="6.48"/>
    <n v="282268.79999999999"/>
    <n v="15681.600000000002"/>
    <x v="2"/>
    <x v="1"/>
    <x v="0"/>
  </r>
  <r>
    <x v="16"/>
    <s v="CITY OF HUDSON"/>
    <s v="22385"/>
    <s v="OAKRIDGE 4TH ADDITION"/>
    <x v="2468"/>
    <x v="0"/>
    <x v="0"/>
    <x v="20"/>
    <n v="55"/>
    <n v="22.12"/>
    <n v="963547.2"/>
    <n v="18.11"/>
    <n v="788871.6"/>
    <n v="14343.119999999999"/>
    <x v="2"/>
    <x v="1"/>
    <x v="0"/>
  </r>
  <r>
    <x v="32"/>
    <s v="CITY OF REEDSBURG"/>
    <s v="22424"/>
    <s v="SECOND ADDITION TO WELLINGTON PLACE"/>
    <x v="2468"/>
    <x v="0"/>
    <x v="0"/>
    <x v="20"/>
    <n v="3"/>
    <n v="1.1100000000000001"/>
    <n v="48351.6"/>
    <n v="1.1100000000000001"/>
    <n v="48351.6"/>
    <n v="16117.200000000003"/>
    <x v="2"/>
    <x v="1"/>
    <x v="0"/>
  </r>
  <r>
    <x v="1"/>
    <s v="CITY OF BROOKFIELD"/>
    <s v="22058"/>
    <s v="&quot;THE CONSERVANCY&quot;"/>
    <x v="2469"/>
    <x v="0"/>
    <x v="0"/>
    <x v="20"/>
    <n v="7"/>
    <n v="6.08"/>
    <n v="264844.79999999999"/>
    <n v="4.3099999999999996"/>
    <n v="187743.6"/>
    <n v="26820.514285714282"/>
    <x v="2"/>
    <x v="1"/>
    <x v="0"/>
  </r>
  <r>
    <x v="46"/>
    <s v="TOWN OF BUENA VISTA"/>
    <s v="22321"/>
    <s v="PINE PRAIRIE SUBDIVISION"/>
    <x v="2469"/>
    <x v="0"/>
    <x v="0"/>
    <x v="20"/>
    <n v="12"/>
    <n v="19.21"/>
    <n v="836787.6"/>
    <n v="16.41"/>
    <n v="714819.6"/>
    <n v="59568.299999999996"/>
    <x v="1"/>
    <x v="1"/>
    <x v="1"/>
  </r>
  <r>
    <x v="18"/>
    <s v="TOWN OF ALGOMA"/>
    <s v="21572"/>
    <s v="OLDE APPLE ACRES"/>
    <x v="2470"/>
    <x v="0"/>
    <x v="0"/>
    <x v="20"/>
    <n v="67"/>
    <n v="35.39"/>
    <n v="1541588.4"/>
    <n v="23.69"/>
    <n v="1031936.4"/>
    <n v="15402.035820895522"/>
    <x v="1"/>
    <x v="0"/>
    <x v="0"/>
  </r>
  <r>
    <x v="13"/>
    <s v="TOWN OF HALLIE"/>
    <s v="22377"/>
    <s v="NORTHWINDS PARK"/>
    <x v="2471"/>
    <x v="0"/>
    <x v="0"/>
    <x v="20"/>
    <n v="61"/>
    <n v="39.590000000000003"/>
    <n v="1724540.4"/>
    <n v="35.520000000000003"/>
    <n v="1547251.2"/>
    <n v="25364.773770491807"/>
    <x v="1"/>
    <x v="1"/>
    <x v="1"/>
  </r>
  <r>
    <x v="45"/>
    <s v="VILLAGE OF NORTH FOND DU LAC"/>
    <s v="22359"/>
    <s v="BROOKSTONE PRAIRIE"/>
    <x v="2471"/>
    <x v="0"/>
    <x v="0"/>
    <x v="20"/>
    <n v="24"/>
    <n v="8.7899999999999991"/>
    <n v="382892.4"/>
    <n v="6.01"/>
    <n v="261795.6"/>
    <n v="10908.15"/>
    <x v="2"/>
    <x v="1"/>
    <x v="0"/>
  </r>
  <r>
    <x v="44"/>
    <s v="VILLAGE OF CHASEBURG"/>
    <s v="22340"/>
    <s v="CHASEBURG HEIGHTS"/>
    <x v="2471"/>
    <x v="0"/>
    <x v="0"/>
    <x v="20"/>
    <n v="10"/>
    <n v="3.73"/>
    <n v="162478.79999999999"/>
    <n v="3.19"/>
    <n v="138956.4"/>
    <n v="13895.64"/>
    <x v="2"/>
    <x v="0"/>
    <x v="0"/>
  </r>
  <r>
    <x v="2"/>
    <s v="CITY OF KAUKAUNA"/>
    <s v="22336"/>
    <s v="MEADOW SUBDIVISION"/>
    <x v="2471"/>
    <x v="0"/>
    <x v="0"/>
    <x v="20"/>
    <n v="53"/>
    <n v="27.02"/>
    <n v="1176991.2"/>
    <n v="22.19"/>
    <n v="966596.4"/>
    <n v="18237.667924528301"/>
    <x v="2"/>
    <x v="1"/>
    <x v="0"/>
  </r>
  <r>
    <x v="0"/>
    <s v="CITY OF MIDDLETON"/>
    <s v="22384"/>
    <s v="REPLAT OF THE PLAT OF THE VILLAGE OF PHEASANT BRANCH"/>
    <x v="2472"/>
    <x v="0"/>
    <x v="0"/>
    <x v="20"/>
    <n v="4"/>
    <n v="0"/>
    <n v="0"/>
    <n v="0"/>
    <n v="0"/>
    <n v="0"/>
    <x v="2"/>
    <x v="1"/>
    <x v="0"/>
  </r>
  <r>
    <x v="21"/>
    <s v="CITY OF MINERAL POINT"/>
    <s v="22361"/>
    <s v="BREWERY CREEK SUBDIVISION"/>
    <x v="2472"/>
    <x v="0"/>
    <x v="0"/>
    <x v="20"/>
    <n v="20"/>
    <n v="0"/>
    <n v="0"/>
    <n v="0"/>
    <n v="0"/>
    <n v="0"/>
    <x v="2"/>
    <x v="0"/>
    <x v="0"/>
  </r>
  <r>
    <x v="49"/>
    <s v="CITY OF STURGEON BAY"/>
    <s v="22332"/>
    <s v="BOETTCHER PLAT"/>
    <x v="2473"/>
    <x v="0"/>
    <x v="0"/>
    <x v="20"/>
    <n v="3"/>
    <n v="10.029999999999999"/>
    <n v="436906.8"/>
    <n v="10.029999999999999"/>
    <n v="436906.8"/>
    <n v="145635.6"/>
    <x v="2"/>
    <x v="0"/>
    <x v="0"/>
  </r>
  <r>
    <x v="25"/>
    <s v="TOWN OF DAYTON"/>
    <s v="22320"/>
    <s v="RISTOW SUBDIVISION"/>
    <x v="2473"/>
    <x v="0"/>
    <x v="0"/>
    <x v="20"/>
    <n v="6"/>
    <n v="15.27"/>
    <n v="665161.19999999995"/>
    <n v="15.27"/>
    <n v="665161.19999999995"/>
    <n v="110860.2"/>
    <x v="1"/>
    <x v="1"/>
    <x v="1"/>
  </r>
  <r>
    <x v="36"/>
    <s v="CITY OF RICE LAKE"/>
    <s v="22367"/>
    <s v="DONALDSON'S ADDITION"/>
    <x v="2473"/>
    <x v="0"/>
    <x v="0"/>
    <x v="20"/>
    <n v="11"/>
    <n v="6.07"/>
    <n v="264409.2"/>
    <n v="5.4"/>
    <n v="235224"/>
    <n v="21384.000000000004"/>
    <x v="2"/>
    <x v="1"/>
    <x v="0"/>
  </r>
  <r>
    <x v="45"/>
    <s v="VILLAGE OF NORTH FOND DU LAC"/>
    <s v="22376"/>
    <s v="WESTWOOD DEVELOPMENT WILLIS ADDITION"/>
    <x v="2473"/>
    <x v="0"/>
    <x v="0"/>
    <x v="20"/>
    <n v="22"/>
    <n v="14.85"/>
    <n v="646866"/>
    <n v="5.19"/>
    <n v="226076.4"/>
    <n v="10276.200000000001"/>
    <x v="2"/>
    <x v="1"/>
    <x v="0"/>
  </r>
  <r>
    <x v="32"/>
    <s v="VILLAGE OF SPRING GREEN"/>
    <s v="22382"/>
    <s v="FIRST ADDITION TO CROSS LANES ESTATES"/>
    <x v="2473"/>
    <x v="0"/>
    <x v="0"/>
    <x v="20"/>
    <n v="11"/>
    <n v="6.09"/>
    <n v="265280.40000000002"/>
    <n v="4.6399999999999997"/>
    <n v="202118.39999999999"/>
    <n v="18374.399999999998"/>
    <x v="2"/>
    <x v="0"/>
    <x v="0"/>
  </r>
  <r>
    <x v="10"/>
    <s v="CITY OF JANESVILLE"/>
    <s v="22408"/>
    <s v="SEVENTH ADDITION TO FOX RIDGE ESTATES"/>
    <x v="2474"/>
    <x v="0"/>
    <x v="0"/>
    <x v="20"/>
    <n v="20"/>
    <n v="6.26"/>
    <n v="272685.59999999998"/>
    <n v="0"/>
    <n v="0"/>
    <n v="0"/>
    <x v="2"/>
    <x v="1"/>
    <x v="0"/>
  </r>
  <r>
    <x v="13"/>
    <s v="CITY OF CHIPPEWA FALLS"/>
    <s v="22379"/>
    <s v="LAKE WISSOTA BUSINESS PARK-FIRST ADDITION"/>
    <x v="2474"/>
    <x v="0"/>
    <x v="0"/>
    <x v="20"/>
    <n v="7"/>
    <n v="20.92"/>
    <n v="911275.2"/>
    <n v="20.29"/>
    <n v="883832.4"/>
    <n v="126261.77142857142"/>
    <x v="2"/>
    <x v="0"/>
    <x v="0"/>
  </r>
  <r>
    <x v="9"/>
    <s v="CITY OF BURLINGTON"/>
    <s v="22194"/>
    <s v="FALCON RIDGE SUBDIVISION PHASE 2"/>
    <x v="2475"/>
    <x v="0"/>
    <x v="0"/>
    <x v="20"/>
    <n v="10"/>
    <n v="10.210000000000001"/>
    <n v="444747.6"/>
    <n v="9.1999999999999993"/>
    <n v="400752"/>
    <n v="40075.199999999997"/>
    <x v="2"/>
    <x v="1"/>
    <x v="0"/>
  </r>
  <r>
    <x v="32"/>
    <s v="CITY OF REEDSBURG"/>
    <s v="22341"/>
    <s v="EIGHTH ADDITION TO ERNSTMEYER ACRES"/>
    <x v="2475"/>
    <x v="0"/>
    <x v="0"/>
    <x v="20"/>
    <n v="68"/>
    <n v="74.34"/>
    <n v="3238250.4"/>
    <n v="23.53"/>
    <n v="1024966.8"/>
    <n v="15073.04117647059"/>
    <x v="2"/>
    <x v="1"/>
    <x v="0"/>
  </r>
  <r>
    <x v="8"/>
    <s v="VILLAGE OF WHITING"/>
    <s v="22371"/>
    <s v="KARL ACRES"/>
    <x v="2476"/>
    <x v="0"/>
    <x v="0"/>
    <x v="20"/>
    <n v="12"/>
    <n v="8.65"/>
    <n v="376794"/>
    <n v="6.48"/>
    <n v="282268.79999999999"/>
    <n v="23522.400000000005"/>
    <x v="2"/>
    <x v="1"/>
    <x v="0"/>
  </r>
  <r>
    <x v="9"/>
    <s v="TOWN OF MOUNT PLEASANT VILLAGE"/>
    <s v="22338"/>
    <s v="SUMMIT VIEW ESTATES"/>
    <x v="2476"/>
    <x v="0"/>
    <x v="0"/>
    <x v="20"/>
    <n v="46"/>
    <n v="28.85"/>
    <n v="1256706"/>
    <n v="23.36"/>
    <n v="1017561.6"/>
    <n v="22120.904347826086"/>
    <x v="1"/>
    <x v="1"/>
    <x v="0"/>
  </r>
  <r>
    <x v="0"/>
    <s v="TOWN OF BRISTOL"/>
    <s v="22082"/>
    <s v="BROOKS ESTATES"/>
    <x v="2477"/>
    <x v="0"/>
    <x v="0"/>
    <x v="20"/>
    <n v="74"/>
    <n v="120.36"/>
    <n v="5242881.5999999996"/>
    <n v="103.56"/>
    <n v="4511073.5999999996"/>
    <n v="60960.454054054062"/>
    <x v="1"/>
    <x v="1"/>
    <x v="1"/>
  </r>
  <r>
    <x v="12"/>
    <s v="TOWN OF ELK MOUND"/>
    <s v="22296"/>
    <s v="PINE VALLEY ESTATES"/>
    <x v="2477"/>
    <x v="0"/>
    <x v="0"/>
    <x v="20"/>
    <n v="23"/>
    <n v="24.33"/>
    <n v="1059814.8"/>
    <n v="24.33"/>
    <n v="1059814.8"/>
    <n v="46078.904347826079"/>
    <x v="1"/>
    <x v="1"/>
    <x v="1"/>
  </r>
  <r>
    <x v="1"/>
    <s v="CITY OF WAUKESHA"/>
    <s v="22387"/>
    <s v="LOWELL HEIGHTS ADDITION NO. 2"/>
    <x v="2477"/>
    <x v="0"/>
    <x v="0"/>
    <x v="20"/>
    <n v="6"/>
    <n v="1.26"/>
    <n v="54885.599999999999"/>
    <n v="1.26"/>
    <n v="54885.599999999999"/>
    <n v="9147.6"/>
    <x v="2"/>
    <x v="1"/>
    <x v="0"/>
  </r>
  <r>
    <x v="5"/>
    <s v="TOWN OF KRONENWETTER VILLAGE"/>
    <s v="21888"/>
    <s v="REPLAT OF FOREST HAVEN"/>
    <x v="2478"/>
    <x v="0"/>
    <x v="0"/>
    <x v="20"/>
    <n v="32"/>
    <n v="73.19"/>
    <n v="3188156.4"/>
    <n v="63.6"/>
    <n v="2770416"/>
    <n v="86575.5"/>
    <x v="1"/>
    <x v="1"/>
    <x v="0"/>
  </r>
  <r>
    <x v="8"/>
    <s v="VILLAGE OF PLOVER"/>
    <s v="22370"/>
    <s v="LEXINGTON PLACE"/>
    <x v="2478"/>
    <x v="0"/>
    <x v="0"/>
    <x v="20"/>
    <n v="7"/>
    <n v="3.38"/>
    <n v="147232.79999999999"/>
    <n v="2.7"/>
    <n v="117612"/>
    <n v="16801.714285714286"/>
    <x v="2"/>
    <x v="1"/>
    <x v="0"/>
  </r>
  <r>
    <x v="51"/>
    <s v="CITY OF TOMAHAWK"/>
    <s v="22366"/>
    <s v="TROUTMAN ADDITION"/>
    <x v="2479"/>
    <x v="0"/>
    <x v="0"/>
    <x v="20"/>
    <n v="6"/>
    <n v="2.2400000000000002"/>
    <n v="97574.399999999994"/>
    <n v="2.2400000000000002"/>
    <n v="97574.399999999994"/>
    <n v="16262.400000000001"/>
    <x v="2"/>
    <x v="1"/>
    <x v="0"/>
  </r>
  <r>
    <x v="16"/>
    <s v="CITY OF RIVER FALLS"/>
    <s v="22390"/>
    <s v="COLLINS SIXTH ADDITION"/>
    <x v="2479"/>
    <x v="0"/>
    <x v="0"/>
    <x v="20"/>
    <n v="18"/>
    <n v="6.03"/>
    <n v="262666.8"/>
    <n v="4.7300000000000004"/>
    <n v="206038.8"/>
    <n v="11446.6"/>
    <x v="2"/>
    <x v="1"/>
    <x v="0"/>
  </r>
  <r>
    <x v="18"/>
    <s v="CITY OF OSHKOSH"/>
    <s v="22086"/>
    <s v="SARRES PLAT"/>
    <x v="2480"/>
    <x v="0"/>
    <x v="0"/>
    <x v="20"/>
    <n v="38"/>
    <n v="0"/>
    <n v="0"/>
    <n v="0"/>
    <n v="0"/>
    <n v="0"/>
    <x v="2"/>
    <x v="1"/>
    <x v="0"/>
  </r>
  <r>
    <x v="3"/>
    <s v="TOWN OF SUAMICO NOW V SUAMICO"/>
    <s v="22275"/>
    <s v="AUTUMN RIDGE 2ND ADDITION"/>
    <x v="2480"/>
    <x v="0"/>
    <x v="0"/>
    <x v="20"/>
    <n v="24"/>
    <n v="40.450000000000003"/>
    <n v="1762002"/>
    <n v="33.44"/>
    <n v="1456646.4"/>
    <n v="60693.599999999999"/>
    <x v="1"/>
    <x v="1"/>
    <x v="1"/>
  </r>
  <r>
    <x v="3"/>
    <s v="CITY OF GREEN BAY"/>
    <s v="22357"/>
    <s v="SUMMER PLACE ESTATES"/>
    <x v="2480"/>
    <x v="0"/>
    <x v="0"/>
    <x v="20"/>
    <n v="35"/>
    <n v="19.73"/>
    <n v="859438.8"/>
    <n v="13.02"/>
    <n v="567151.19999999995"/>
    <n v="16204.319999999998"/>
    <x v="2"/>
    <x v="0"/>
    <x v="0"/>
  </r>
  <r>
    <x v="14"/>
    <s v="VILLAGE OF HOLMEN"/>
    <s v="22386"/>
    <s v="GOLDEN HEIGHTS"/>
    <x v="2480"/>
    <x v="0"/>
    <x v="0"/>
    <x v="20"/>
    <n v="12"/>
    <n v="14.97"/>
    <n v="652093.19999999995"/>
    <n v="13.37"/>
    <n v="582397.19999999995"/>
    <n v="48533.1"/>
    <x v="2"/>
    <x v="0"/>
    <x v="0"/>
  </r>
  <r>
    <x v="1"/>
    <s v="CITY OF OCONOMOWOC"/>
    <s v="22347"/>
    <s v="WOOD CREEK II"/>
    <x v="2480"/>
    <x v="0"/>
    <x v="0"/>
    <x v="20"/>
    <n v="35"/>
    <n v="15.41"/>
    <n v="671259.6"/>
    <n v="11.37"/>
    <n v="495277.2"/>
    <n v="14150.777142857141"/>
    <x v="2"/>
    <x v="1"/>
    <x v="0"/>
  </r>
  <r>
    <x v="1"/>
    <s v="TOWN OF LISBON"/>
    <s v="22140"/>
    <s v="LAKE FIVE ESTATES"/>
    <x v="2481"/>
    <x v="0"/>
    <x v="0"/>
    <x v="20"/>
    <n v="30"/>
    <n v="92.29"/>
    <n v="4020152.4"/>
    <n v="83.66"/>
    <n v="3644229.6"/>
    <n v="121474.31999999999"/>
    <x v="1"/>
    <x v="1"/>
    <x v="1"/>
  </r>
  <r>
    <x v="0"/>
    <s v="CITY OF MADISON"/>
    <s v="22297"/>
    <s v="FIFTH ADDITION TO BLACKHAWK SUBDIVISION"/>
    <x v="2481"/>
    <x v="0"/>
    <x v="0"/>
    <x v="20"/>
    <n v="3"/>
    <n v="16.38"/>
    <n v="713512.8"/>
    <n v="12.62"/>
    <n v="549727.19999999995"/>
    <n v="183242.4"/>
    <x v="2"/>
    <x v="1"/>
    <x v="0"/>
  </r>
  <r>
    <x v="49"/>
    <s v="VILLAGE OF SISTER BAY"/>
    <s v="22339"/>
    <s v="CUTTY RIDGE"/>
    <x v="2481"/>
    <x v="0"/>
    <x v="0"/>
    <x v="20"/>
    <n v="6"/>
    <n v="6.07"/>
    <n v="264409.2"/>
    <n v="6.07"/>
    <n v="264409.2"/>
    <n v="44068.200000000004"/>
    <x v="2"/>
    <x v="1"/>
    <x v="0"/>
  </r>
  <r>
    <x v="60"/>
    <s v="VILLAGE OF LUXEMBURG"/>
    <s v="22317"/>
    <s v="COUNTRYSIDE ESTATES FOURTH ADDITION"/>
    <x v="2481"/>
    <x v="0"/>
    <x v="0"/>
    <x v="20"/>
    <n v="33"/>
    <n v="16.670000000000002"/>
    <n v="726145.2"/>
    <n v="13.13"/>
    <n v="571942.80000000005"/>
    <n v="17331.600000000002"/>
    <x v="2"/>
    <x v="1"/>
    <x v="0"/>
  </r>
  <r>
    <x v="0"/>
    <s v="CITY OF MADISON"/>
    <s v="22267"/>
    <s v="THE AMERICAN CENTER PLAT BILTMORE THIRD ADDITION"/>
    <x v="2482"/>
    <x v="0"/>
    <x v="0"/>
    <x v="20"/>
    <n v="3"/>
    <n v="34.97"/>
    <n v="1523293.2"/>
    <n v="31.93"/>
    <n v="1390870.8"/>
    <n v="463623.60000000003"/>
    <x v="2"/>
    <x v="1"/>
    <x v="0"/>
  </r>
  <r>
    <x v="2"/>
    <s v="CITY OF KAUKAUNA"/>
    <s v="22335"/>
    <s v="THIRD ADDITION TO FARMVIEW VILLAGE"/>
    <x v="2483"/>
    <x v="0"/>
    <x v="0"/>
    <x v="20"/>
    <n v="21"/>
    <n v="8.85"/>
    <n v="385506"/>
    <n v="7.14"/>
    <n v="311018.40000000002"/>
    <n v="14810.399999999998"/>
    <x v="2"/>
    <x v="1"/>
    <x v="0"/>
  </r>
  <r>
    <x v="34"/>
    <s v="CITY OF OWEN"/>
    <s v="22352"/>
    <s v="CITY OF OWEN EAST INDUSTRIAL PARK"/>
    <x v="2483"/>
    <x v="0"/>
    <x v="0"/>
    <x v="20"/>
    <n v="6"/>
    <n v="10.74"/>
    <n v="467834.4"/>
    <n v="9.57"/>
    <n v="416869.2"/>
    <n v="69478.2"/>
    <x v="2"/>
    <x v="1"/>
    <x v="0"/>
  </r>
  <r>
    <x v="4"/>
    <s v="VILLAGE OF TWIN LAKES"/>
    <s v="22331"/>
    <s v="ARROWHEAD SOUTH ADDITION NO. 2"/>
    <x v="2483"/>
    <x v="0"/>
    <x v="0"/>
    <x v="20"/>
    <n v="25"/>
    <n v="10.73"/>
    <n v="467398.8"/>
    <n v="7.93"/>
    <n v="345430.8"/>
    <n v="13817.232"/>
    <x v="2"/>
    <x v="1"/>
    <x v="0"/>
  </r>
  <r>
    <x v="34"/>
    <s v="CITY OF GREENWOOD"/>
    <s v="22305"/>
    <s v="OAKVIEW ESTATES"/>
    <x v="2483"/>
    <x v="0"/>
    <x v="0"/>
    <x v="20"/>
    <n v="34"/>
    <n v="24.5"/>
    <n v="1067220"/>
    <n v="20.86"/>
    <n v="908661.6"/>
    <n v="26725.341176470589"/>
    <x v="2"/>
    <x v="1"/>
    <x v="0"/>
  </r>
  <r>
    <x v="9"/>
    <s v="TOWN OF CALEDONIA NOW VILLAGE"/>
    <s v="21492"/>
    <s v="PARK MEADOW ESTATES"/>
    <x v="2484"/>
    <x v="0"/>
    <x v="0"/>
    <x v="20"/>
    <n v="45"/>
    <n v="20.58"/>
    <n v="896464.8"/>
    <n v="16.11"/>
    <n v="701751.6"/>
    <n v="15594.48"/>
    <x v="1"/>
    <x v="1"/>
    <x v="0"/>
  </r>
  <r>
    <x v="22"/>
    <s v="CITY OF MENASHA"/>
    <s v="22210"/>
    <s v="BARKER FARM ESTATES V"/>
    <x v="2484"/>
    <x v="0"/>
    <x v="0"/>
    <x v="20"/>
    <n v="26"/>
    <n v="9.9600000000000009"/>
    <n v="433857.6"/>
    <n v="7.85"/>
    <n v="341946"/>
    <n v="13151.76923076923"/>
    <x v="2"/>
    <x v="1"/>
    <x v="0"/>
  </r>
  <r>
    <x v="26"/>
    <s v="CITY OF WATERTOWN"/>
    <s v="22375"/>
    <s v="BROOKSTONE RIDGE IV"/>
    <x v="2484"/>
    <x v="0"/>
    <x v="0"/>
    <x v="20"/>
    <n v="41"/>
    <n v="14.4"/>
    <n v="627264"/>
    <n v="11.26"/>
    <n v="490485.6"/>
    <n v="11963.063414634145"/>
    <x v="2"/>
    <x v="1"/>
    <x v="0"/>
  </r>
  <r>
    <x v="41"/>
    <s v="TOWN OF MONROE"/>
    <s v="22345"/>
    <s v="&quot;KENNEDY WATERS&quot;"/>
    <x v="2484"/>
    <x v="0"/>
    <x v="0"/>
    <x v="20"/>
    <n v="39"/>
    <n v="43.19"/>
    <n v="1881356.4"/>
    <n v="36.6"/>
    <n v="1594296"/>
    <n v="40879.384615384617"/>
    <x v="1"/>
    <x v="1"/>
    <x v="1"/>
  </r>
  <r>
    <x v="0"/>
    <s v="CITY OF VERONA"/>
    <s v="22315"/>
    <s v="FIRST ADDITION TO PRAIRIE OAKS"/>
    <x v="2484"/>
    <x v="0"/>
    <x v="0"/>
    <x v="20"/>
    <n v="15"/>
    <n v="38.03"/>
    <n v="1656586.8"/>
    <n v="34.32"/>
    <n v="1494979.2"/>
    <n v="99665.279999999999"/>
    <x v="2"/>
    <x v="1"/>
    <x v="0"/>
  </r>
  <r>
    <x v="3"/>
    <s v="VILLAGE OF HOWARD"/>
    <s v="22281"/>
    <s v="THE HAMLET AT HIGHRIDGE"/>
    <x v="2485"/>
    <x v="0"/>
    <x v="0"/>
    <x v="20"/>
    <n v="27"/>
    <n v="15.47"/>
    <n v="673873.2"/>
    <n v="7.16"/>
    <n v="311889.59999999998"/>
    <n v="11551.466666666667"/>
    <x v="2"/>
    <x v="1"/>
    <x v="0"/>
  </r>
  <r>
    <x v="23"/>
    <s v="VILLAGE OF GRAFTON"/>
    <s v="22343"/>
    <s v="FIRST ADDITION TO HUNTER'S CROSSING"/>
    <x v="2486"/>
    <x v="0"/>
    <x v="0"/>
    <x v="20"/>
    <n v="18"/>
    <n v="11.13"/>
    <n v="484822.8"/>
    <n v="9.57"/>
    <n v="416869.2"/>
    <n v="23159.4"/>
    <x v="2"/>
    <x v="1"/>
    <x v="0"/>
  </r>
  <r>
    <x v="2"/>
    <s v="TOWN OF FREEDOM"/>
    <s v="22319"/>
    <s v="1ST ADDITION TO MARLINA MEADOWS"/>
    <x v="2486"/>
    <x v="0"/>
    <x v="0"/>
    <x v="20"/>
    <n v="22"/>
    <n v="33.880000000000003"/>
    <n v="1475812.8"/>
    <n v="29.56"/>
    <n v="1287633.6000000001"/>
    <n v="58528.799999999996"/>
    <x v="1"/>
    <x v="1"/>
    <x v="1"/>
  </r>
  <r>
    <x v="8"/>
    <s v="CITY OF STEVENS POINT"/>
    <s v="22356"/>
    <s v="PARKWOOD SUBDIVISION SIXTH ADDITION"/>
    <x v="2486"/>
    <x v="0"/>
    <x v="0"/>
    <x v="20"/>
    <n v="18"/>
    <n v="11.83"/>
    <n v="515314.8"/>
    <n v="9.67"/>
    <n v="421225.2"/>
    <n v="23401.4"/>
    <x v="2"/>
    <x v="1"/>
    <x v="0"/>
  </r>
  <r>
    <x v="3"/>
    <s v="CITY OF DE PERE"/>
    <s v="22344"/>
    <s v="EAST SIDE INDUSTRIAL PARK THIRD ADDITION"/>
    <x v="2487"/>
    <x v="0"/>
    <x v="0"/>
    <x v="20"/>
    <n v="9"/>
    <n v="17.239999999999998"/>
    <n v="750974.4"/>
    <n v="13.56"/>
    <n v="590673.6"/>
    <n v="65630.399999999994"/>
    <x v="2"/>
    <x v="1"/>
    <x v="0"/>
  </r>
  <r>
    <x v="2"/>
    <s v="TOWN OF BUCHANAN"/>
    <s v="22266"/>
    <s v="FIRST ADDITION TO SHADE TREE ESTATES"/>
    <x v="2488"/>
    <x v="0"/>
    <x v="0"/>
    <x v="20"/>
    <n v="5"/>
    <n v="23.22"/>
    <n v="1011463.2"/>
    <n v="21.62"/>
    <n v="941767.2"/>
    <n v="188353.44"/>
    <x v="1"/>
    <x v="1"/>
    <x v="0"/>
  </r>
  <r>
    <x v="13"/>
    <s v="TOWN OF HALLIE"/>
    <s v="21903"/>
    <s v="REXFORD LANDING"/>
    <x v="2488"/>
    <x v="0"/>
    <x v="0"/>
    <x v="20"/>
    <n v="17"/>
    <n v="50.12"/>
    <n v="2183227.2000000002"/>
    <n v="44.81"/>
    <n v="1951923.6"/>
    <n v="114819.03529411765"/>
    <x v="1"/>
    <x v="1"/>
    <x v="1"/>
  </r>
  <r>
    <x v="38"/>
    <s v="VILLAGE OF WALWORTH"/>
    <s v="21806"/>
    <s v="USG INTERIORS SUBDIVISION"/>
    <x v="2488"/>
    <x v="0"/>
    <x v="0"/>
    <x v="20"/>
    <n v="3"/>
    <n v="26.29"/>
    <n v="1145192.3999999999"/>
    <n v="25.28"/>
    <n v="1101196.8"/>
    <n v="367065.60000000003"/>
    <x v="2"/>
    <x v="0"/>
    <x v="0"/>
  </r>
  <r>
    <x v="14"/>
    <s v="CITY OF LA CROSSE"/>
    <s v="22328"/>
    <s v="ROESLER CREEKSIDE ADDITION"/>
    <x v="2488"/>
    <x v="0"/>
    <x v="0"/>
    <x v="20"/>
    <n v="39"/>
    <n v="0"/>
    <n v="0"/>
    <n v="0"/>
    <n v="0"/>
    <n v="0"/>
    <x v="2"/>
    <x v="0"/>
    <x v="0"/>
  </r>
  <r>
    <x v="3"/>
    <s v="CITY OF GREEN BAY"/>
    <s v="22351"/>
    <s v="R.J. VANDER KELEN'S SHOREWOOD HEIGHTS FIFTH ADDITION"/>
    <x v="2488"/>
    <x v="0"/>
    <x v="0"/>
    <x v="20"/>
    <n v="8"/>
    <n v="4.1100000000000003"/>
    <n v="179031.6"/>
    <n v="3.05"/>
    <n v="132858"/>
    <n v="16607.25"/>
    <x v="2"/>
    <x v="1"/>
    <x v="0"/>
  </r>
  <r>
    <x v="10"/>
    <s v="CITY OF JANESVILLE"/>
    <s v="22349"/>
    <s v="HEIDER ESTATES"/>
    <x v="2488"/>
    <x v="0"/>
    <x v="0"/>
    <x v="20"/>
    <n v="26"/>
    <n v="16.59"/>
    <n v="722660.4"/>
    <n v="13.64"/>
    <n v="594158.4"/>
    <n v="22852.246153846154"/>
    <x v="2"/>
    <x v="0"/>
    <x v="0"/>
  </r>
  <r>
    <x v="33"/>
    <s v="CITY OF PORTAGE"/>
    <s v="22307"/>
    <s v="CURTIS ESTATES"/>
    <x v="2489"/>
    <x v="0"/>
    <x v="0"/>
    <x v="20"/>
    <n v="6"/>
    <n v="2.91"/>
    <n v="126759.6"/>
    <n v="2.91"/>
    <n v="126759.6"/>
    <n v="21126.600000000002"/>
    <x v="2"/>
    <x v="1"/>
    <x v="0"/>
  </r>
  <r>
    <x v="45"/>
    <s v="TOWN OF LAMARTINE"/>
    <s v="22115"/>
    <s v="LAUER SUBDIVISION"/>
    <x v="2490"/>
    <x v="0"/>
    <x v="0"/>
    <x v="20"/>
    <n v="7"/>
    <n v="16"/>
    <n v="696960"/>
    <n v="16"/>
    <n v="696960"/>
    <n v="99565.71428571429"/>
    <x v="1"/>
    <x v="1"/>
    <x v="1"/>
  </r>
  <r>
    <x v="20"/>
    <s v="CITY OF FRANKLIN"/>
    <s v="22324"/>
    <s v="COUNTRYSIDE ESTATES ADDITION NO. 3"/>
    <x v="2490"/>
    <x v="0"/>
    <x v="0"/>
    <x v="20"/>
    <n v="3"/>
    <n v="0.95"/>
    <n v="41382"/>
    <n v="0.95"/>
    <n v="41382"/>
    <n v="13794"/>
    <x v="2"/>
    <x v="1"/>
    <x v="0"/>
  </r>
  <r>
    <x v="10"/>
    <s v="CITY OF JANESVILLE"/>
    <s v="22333"/>
    <s v="ROCKPORT RIDGE ESTATES SECOND ADDITION"/>
    <x v="2491"/>
    <x v="0"/>
    <x v="0"/>
    <x v="20"/>
    <n v="14"/>
    <n v="6.3"/>
    <n v="274428"/>
    <n v="4.88"/>
    <n v="212572.79999999999"/>
    <n v="15183.771428571428"/>
    <x v="2"/>
    <x v="1"/>
    <x v="0"/>
  </r>
  <r>
    <x v="10"/>
    <s v="CITY OF JANESVILLE"/>
    <s v="22334"/>
    <s v="MEADOWS EAST FOURTH ADDITION"/>
    <x v="2491"/>
    <x v="0"/>
    <x v="0"/>
    <x v="20"/>
    <n v="31"/>
    <n v="10.84"/>
    <n v="472190.4"/>
    <n v="8.4700000000000006"/>
    <n v="368953.2"/>
    <n v="11901.716129032258"/>
    <x v="2"/>
    <x v="1"/>
    <x v="0"/>
  </r>
  <r>
    <x v="9"/>
    <s v="TOWN OF MOUNT PLEASANT VILLAGE"/>
    <s v="21944"/>
    <s v="HAMPTON HEIGHTS EAST"/>
    <x v="2492"/>
    <x v="0"/>
    <x v="0"/>
    <x v="20"/>
    <n v="8"/>
    <n v="3.66"/>
    <n v="159429.6"/>
    <n v="2.5299999999999998"/>
    <n v="110206.8"/>
    <n v="13775.849999999999"/>
    <x v="1"/>
    <x v="1"/>
    <x v="0"/>
  </r>
  <r>
    <x v="7"/>
    <s v="TOWN OF WASHINGTON"/>
    <s v="22174"/>
    <s v="EDGEWATER ESTATES"/>
    <x v="2492"/>
    <x v="0"/>
    <x v="0"/>
    <x v="20"/>
    <n v="6"/>
    <n v="12.1"/>
    <n v="527076"/>
    <n v="11.04"/>
    <n v="480902.40000000002"/>
    <n v="80150.399999999994"/>
    <x v="1"/>
    <x v="1"/>
    <x v="1"/>
  </r>
  <r>
    <x v="0"/>
    <s v="CITY OF MADISON"/>
    <s v="22236"/>
    <s v="COLONY HEIGHTS REPLAT"/>
    <x v="2492"/>
    <x v="0"/>
    <x v="0"/>
    <x v="20"/>
    <n v="3"/>
    <n v="7.25"/>
    <n v="315810"/>
    <n v="7.25"/>
    <n v="315810"/>
    <n v="105270"/>
    <x v="2"/>
    <x v="1"/>
    <x v="0"/>
  </r>
  <r>
    <x v="4"/>
    <s v="TOWN OF SALEM"/>
    <s v="21783"/>
    <s v="VICTORIA OAKS SUBDIVISION"/>
    <x v="2492"/>
    <x v="0"/>
    <x v="0"/>
    <x v="20"/>
    <n v="11"/>
    <n v="23.03"/>
    <n v="1003186.8"/>
    <n v="23.03"/>
    <n v="1003186.8"/>
    <n v="91198.8"/>
    <x v="1"/>
    <x v="1"/>
    <x v="0"/>
  </r>
  <r>
    <x v="13"/>
    <s v="CITY OF CHIPPEWA FALLS"/>
    <s v="22279"/>
    <s v="LAKE WISSOTA BUSINESS PARK"/>
    <x v="2493"/>
    <x v="0"/>
    <x v="0"/>
    <x v="20"/>
    <n v="13"/>
    <n v="22.01"/>
    <n v="958755.6"/>
    <n v="20.16"/>
    <n v="878169.59999999998"/>
    <n v="67551.507692307685"/>
    <x v="2"/>
    <x v="0"/>
    <x v="0"/>
  </r>
  <r>
    <x v="3"/>
    <s v="CITY OF GREEN BAY"/>
    <s v="22284"/>
    <s v="MUIRWOOD MANOR"/>
    <x v="2493"/>
    <x v="0"/>
    <x v="0"/>
    <x v="20"/>
    <n v="8"/>
    <n v="8.6"/>
    <n v="374616"/>
    <n v="5.83"/>
    <n v="253954.8"/>
    <n v="31744.350000000002"/>
    <x v="2"/>
    <x v="1"/>
    <x v="0"/>
  </r>
  <r>
    <x v="3"/>
    <s v="CITY OF DE PERE"/>
    <s v="22300"/>
    <s v="CLAIRMOOR ESTATES"/>
    <x v="2493"/>
    <x v="0"/>
    <x v="0"/>
    <x v="20"/>
    <n v="10"/>
    <n v="5.0199999999999996"/>
    <n v="218671.2"/>
    <n v="4.7"/>
    <n v="204732"/>
    <n v="20473.2"/>
    <x v="2"/>
    <x v="1"/>
    <x v="0"/>
  </r>
  <r>
    <x v="30"/>
    <s v="CITY OF WISCONSIN RAPIDS"/>
    <s v="22306"/>
    <s v="RIDGES ESTATES II"/>
    <x v="2493"/>
    <x v="0"/>
    <x v="0"/>
    <x v="20"/>
    <n v="22"/>
    <n v="5.79"/>
    <n v="252212.4"/>
    <n v="4.5999999999999996"/>
    <n v="200376"/>
    <n v="9107.9999999999982"/>
    <x v="2"/>
    <x v="1"/>
    <x v="0"/>
  </r>
  <r>
    <x v="3"/>
    <s v="CITY OF GREEN BAY"/>
    <s v="22283"/>
    <s v="EAST WIND ESTATES - WINDLAND FIRST ADDITION"/>
    <x v="2493"/>
    <x v="0"/>
    <x v="0"/>
    <x v="20"/>
    <n v="15"/>
    <n v="6.11"/>
    <n v="266151.59999999998"/>
    <n v="4.8499999999999996"/>
    <n v="211266"/>
    <n v="14084.399999999998"/>
    <x v="2"/>
    <x v="1"/>
    <x v="0"/>
  </r>
  <r>
    <x v="26"/>
    <s v="CITY OF WHITEWATER"/>
    <s v="22318"/>
    <s v="PARK CREST SUBDIVISION"/>
    <x v="2494"/>
    <x v="0"/>
    <x v="0"/>
    <x v="20"/>
    <n v="127"/>
    <n v="51.16"/>
    <n v="2228529.6"/>
    <n v="41.34"/>
    <n v="1800770.4"/>
    <n v="14179.294488188978"/>
    <x v="2"/>
    <x v="1"/>
    <x v="0"/>
  </r>
  <r>
    <x v="5"/>
    <s v="CITY OF COLBY"/>
    <s v="22247"/>
    <s v="REPLAT OF RAHM ESTATES"/>
    <x v="2495"/>
    <x v="0"/>
    <x v="0"/>
    <x v="20"/>
    <n v="42"/>
    <n v="24.34"/>
    <n v="1060250.3999999999"/>
    <n v="18.91"/>
    <n v="823719.6"/>
    <n v="19612.371428571427"/>
    <x v="2"/>
    <x v="1"/>
    <x v="0"/>
  </r>
  <r>
    <x v="0"/>
    <s v="CITY OF MADISON"/>
    <s v="21356"/>
    <s v="FIRST ADDITION TO BRIGHAM WOODS"/>
    <x v="2495"/>
    <x v="0"/>
    <x v="0"/>
    <x v="20"/>
    <n v="6"/>
    <n v="2.5499999999999998"/>
    <n v="111078"/>
    <n v="2.5499999999999998"/>
    <n v="111078"/>
    <n v="18512.999999999996"/>
    <x v="2"/>
    <x v="1"/>
    <x v="0"/>
  </r>
  <r>
    <x v="28"/>
    <s v="VILLAGE OF BENTON"/>
    <s v="22312"/>
    <s v="ROLING OAKS SUBDIVISION"/>
    <x v="2495"/>
    <x v="0"/>
    <x v="0"/>
    <x v="20"/>
    <n v="24"/>
    <n v="17.88"/>
    <n v="778852.8"/>
    <n v="15.1"/>
    <n v="657756"/>
    <n v="27406.5"/>
    <x v="2"/>
    <x v="1"/>
    <x v="0"/>
  </r>
  <r>
    <x v="3"/>
    <s v="TOWN OF BELLEVUE NOW A VILLAGE"/>
    <s v="22197"/>
    <s v="WHISPERING WILLOW SUBDIVISION THIRD ADDITION"/>
    <x v="2496"/>
    <x v="0"/>
    <x v="0"/>
    <x v="20"/>
    <n v="21"/>
    <n v="24.94"/>
    <n v="1086386.3999999999"/>
    <n v="21.07"/>
    <n v="917809.2"/>
    <n v="43705.200000000004"/>
    <x v="1"/>
    <x v="1"/>
    <x v="0"/>
  </r>
  <r>
    <x v="2"/>
    <s v="TOWN OF GRAND CHUTE"/>
    <s v="22226"/>
    <s v="WESTFIELD MEADOWS III"/>
    <x v="2496"/>
    <x v="0"/>
    <x v="0"/>
    <x v="20"/>
    <n v="19"/>
    <n v="8.8800000000000008"/>
    <n v="386812.8"/>
    <n v="6.33"/>
    <n v="275734.8"/>
    <n v="14512.357894736842"/>
    <x v="1"/>
    <x v="1"/>
    <x v="0"/>
  </r>
  <r>
    <x v="33"/>
    <s v="CITY OF PORTAGE"/>
    <s v="22311"/>
    <s v="HAMILTON GROVE"/>
    <x v="2496"/>
    <x v="0"/>
    <x v="0"/>
    <x v="20"/>
    <n v="21"/>
    <n v="10"/>
    <n v="435600"/>
    <n v="8.2200000000000006"/>
    <n v="358063.2"/>
    <n v="17050.628571428573"/>
    <x v="2"/>
    <x v="1"/>
    <x v="0"/>
  </r>
  <r>
    <x v="18"/>
    <s v="TOWN OF OMRO"/>
    <s v="22203"/>
    <s v="1ST ADDITION TO HARBOR VILLAGE"/>
    <x v="2497"/>
    <x v="0"/>
    <x v="0"/>
    <x v="20"/>
    <n v="22"/>
    <n v="16.07"/>
    <n v="700009.2"/>
    <n v="14.81"/>
    <n v="645123.6"/>
    <n v="29323.8"/>
    <x v="1"/>
    <x v="1"/>
    <x v="0"/>
  </r>
  <r>
    <x v="14"/>
    <s v="TOWN OF ONALASKA"/>
    <s v="22241"/>
    <s v="FAWN MEADOW ESTATES"/>
    <x v="2497"/>
    <x v="0"/>
    <x v="0"/>
    <x v="20"/>
    <n v="13"/>
    <n v="31.28"/>
    <n v="1362556.8"/>
    <n v="29.66"/>
    <n v="1291989.6000000001"/>
    <n v="99383.815384615387"/>
    <x v="1"/>
    <x v="1"/>
    <x v="1"/>
  </r>
  <r>
    <x v="1"/>
    <s v="VILLAGE OF NORTH PRAIRIE"/>
    <s v="22299"/>
    <s v="THE BROADLANDS ADD'N. NO. 1"/>
    <x v="2497"/>
    <x v="0"/>
    <x v="0"/>
    <x v="20"/>
    <n v="29"/>
    <n v="33.28"/>
    <n v="1449676.8"/>
    <n v="29.95"/>
    <n v="1304622"/>
    <n v="44986.965517241377"/>
    <x v="2"/>
    <x v="1"/>
    <x v="1"/>
  </r>
  <r>
    <x v="3"/>
    <s v="CITY OF GREEN BAY"/>
    <s v="22285"/>
    <s v="NORTHWAY HEIGHTS"/>
    <x v="2497"/>
    <x v="0"/>
    <x v="0"/>
    <x v="20"/>
    <n v="17"/>
    <n v="7.04"/>
    <n v="306662.40000000002"/>
    <n v="5.19"/>
    <n v="226076.4"/>
    <n v="13298.611764705884"/>
    <x v="2"/>
    <x v="1"/>
    <x v="0"/>
  </r>
  <r>
    <x v="19"/>
    <s v="TOWN OF SHEBOYGAN"/>
    <s v="22327"/>
    <s v="WOODLAND MEADOWS ADDITION NO. 2"/>
    <x v="2498"/>
    <x v="0"/>
    <x v="0"/>
    <x v="20"/>
    <n v="8"/>
    <n v="2.91"/>
    <n v="126759.6"/>
    <n v="2.91"/>
    <n v="126759.6"/>
    <n v="15844.95"/>
    <x v="1"/>
    <x v="1"/>
    <x v="0"/>
  </r>
  <r>
    <x v="42"/>
    <s v="VILLAGE OF BROWNSVILLE"/>
    <s v="22129"/>
    <s v="THIRD ADDITION TO MEADOW RIDGE"/>
    <x v="2499"/>
    <x v="0"/>
    <x v="0"/>
    <x v="20"/>
    <n v="7"/>
    <n v="3.89"/>
    <n v="169448.4"/>
    <n v="3.13"/>
    <n v="136342.79999999999"/>
    <n v="19477.542857142857"/>
    <x v="2"/>
    <x v="1"/>
    <x v="0"/>
  </r>
  <r>
    <x v="1"/>
    <s v="CITY OF MUSKEGO"/>
    <s v="21375"/>
    <s v="ROSEWOOD  ESTATES"/>
    <x v="2499"/>
    <x v="0"/>
    <x v="0"/>
    <x v="20"/>
    <n v="19"/>
    <n v="20.98"/>
    <n v="913888.8"/>
    <n v="9.6"/>
    <n v="418176"/>
    <n v="22009.263157894737"/>
    <x v="2"/>
    <x v="1"/>
    <x v="0"/>
  </r>
  <r>
    <x v="33"/>
    <s v="CITY OF PORTAGE"/>
    <s v="22246"/>
    <s v="THURLER'S ADDITION TO THE CITY OF PORTAGE"/>
    <x v="2499"/>
    <x v="0"/>
    <x v="0"/>
    <x v="20"/>
    <n v="4"/>
    <n v="1.02"/>
    <n v="44431.199999999997"/>
    <n v="1.02"/>
    <n v="44431.199999999997"/>
    <n v="11107.800000000001"/>
    <x v="2"/>
    <x v="1"/>
    <x v="0"/>
  </r>
  <r>
    <x v="4"/>
    <s v="VILLAGE OF SALEM LAKES"/>
    <s v="21456"/>
    <s v="WOODLAND MEADOWS SUBDIVISION"/>
    <x v="2500"/>
    <x v="0"/>
    <x v="0"/>
    <x v="20"/>
    <n v="30"/>
    <n v="18.32"/>
    <n v="798019.2"/>
    <n v="14.38"/>
    <n v="626392.80000000005"/>
    <n v="20879.760000000002"/>
    <x v="2"/>
    <x v="1"/>
    <x v="0"/>
  </r>
  <r>
    <x v="19"/>
    <s v="TOWN OF SHEBOYGAN"/>
    <s v="22313"/>
    <s v="SUNSET ACRES"/>
    <x v="2501"/>
    <x v="0"/>
    <x v="0"/>
    <x v="20"/>
    <n v="7"/>
    <n v="3.38"/>
    <n v="147232.79999999999"/>
    <n v="3.09"/>
    <n v="134600.4"/>
    <n v="19228.62857142857"/>
    <x v="1"/>
    <x v="1"/>
    <x v="0"/>
  </r>
  <r>
    <x v="3"/>
    <s v="CITY OF GREEN BAY"/>
    <s v="22282"/>
    <s v="EAST WIND ESTATES III"/>
    <x v="2502"/>
    <x v="0"/>
    <x v="0"/>
    <x v="20"/>
    <n v="9"/>
    <n v="3.05"/>
    <n v="132858"/>
    <n v="2.3199999999999998"/>
    <n v="101059.2"/>
    <n v="11228.8"/>
    <x v="2"/>
    <x v="1"/>
    <x v="0"/>
  </r>
  <r>
    <x v="17"/>
    <s v="CITY OF WEST BEND"/>
    <s v="21857"/>
    <s v="MEADOWLARK SUBDIVISION"/>
    <x v="2503"/>
    <x v="0"/>
    <x v="0"/>
    <x v="20"/>
    <n v="21"/>
    <n v="19.07"/>
    <n v="830689.2"/>
    <n v="16.73"/>
    <n v="728758.8"/>
    <n v="34702.800000000003"/>
    <x v="2"/>
    <x v="0"/>
    <x v="0"/>
  </r>
  <r>
    <x v="5"/>
    <s v="VILLAGE OF EDGAR"/>
    <s v="22047"/>
    <s v="CLEARVIEW ADDITION"/>
    <x v="2503"/>
    <x v="0"/>
    <x v="0"/>
    <x v="20"/>
    <n v="11"/>
    <n v="5.79"/>
    <n v="252212.4"/>
    <n v="4.8099999999999996"/>
    <n v="209523.6"/>
    <n v="19047.599999999999"/>
    <x v="2"/>
    <x v="1"/>
    <x v="0"/>
  </r>
  <r>
    <x v="1"/>
    <s v="CITY OF WAUKESHA"/>
    <s v="22316"/>
    <s v="PHOENIX HEIGHTS ADDITION NO. 1"/>
    <x v="2503"/>
    <x v="0"/>
    <x v="0"/>
    <x v="20"/>
    <n v="17"/>
    <n v="4.01"/>
    <n v="174675.6"/>
    <n v="3.11"/>
    <n v="135471.6"/>
    <n v="7968.9176470588236"/>
    <x v="2"/>
    <x v="1"/>
    <x v="0"/>
  </r>
  <r>
    <x v="38"/>
    <s v="TOWN OF EAST TROY"/>
    <s v="22250"/>
    <s v="NALBERT SUBDIVISION"/>
    <x v="2504"/>
    <x v="0"/>
    <x v="0"/>
    <x v="20"/>
    <n v="1"/>
    <n v="0.39"/>
    <n v="16988.400000000001"/>
    <n v="0.39"/>
    <n v="16988.400000000001"/>
    <n v="16988.400000000001"/>
    <x v="1"/>
    <x v="1"/>
    <x v="1"/>
  </r>
  <r>
    <x v="3"/>
    <s v="TOWN OF BELLEVUE NOW A VILLAGE"/>
    <s v="22257"/>
    <s v="WHISKEY CREEK SUBDIVISION FIFTH ADDITION"/>
    <x v="2504"/>
    <x v="0"/>
    <x v="0"/>
    <x v="20"/>
    <n v="28"/>
    <n v="18.47"/>
    <n v="804553.2"/>
    <n v="15.85"/>
    <n v="690426"/>
    <n v="24658.071428571428"/>
    <x v="1"/>
    <x v="0"/>
    <x v="0"/>
  </r>
  <r>
    <x v="25"/>
    <s v="TOWN OF MUKWA"/>
    <s v="22220"/>
    <s v="THE PINES"/>
    <x v="2505"/>
    <x v="0"/>
    <x v="0"/>
    <x v="20"/>
    <n v="17"/>
    <n v="44.43"/>
    <n v="1935370.8"/>
    <n v="44.43"/>
    <n v="1935370.8"/>
    <n v="113845.3411764706"/>
    <x v="1"/>
    <x v="1"/>
    <x v="1"/>
  </r>
  <r>
    <x v="20"/>
    <s v="CITY OF OAK CREEK"/>
    <s v="21853"/>
    <s v="JORDAN FIELDS"/>
    <x v="2505"/>
    <x v="0"/>
    <x v="0"/>
    <x v="20"/>
    <n v="17"/>
    <n v="6.11"/>
    <n v="266151.59999999998"/>
    <n v="4.68"/>
    <n v="203860.8"/>
    <n v="11991.811764705883"/>
    <x v="2"/>
    <x v="1"/>
    <x v="0"/>
  </r>
  <r>
    <x v="0"/>
    <s v="CITY OF MADISON"/>
    <s v="22269"/>
    <s v="THE AMERICAN CENTER PLAT SECOND ADDITION"/>
    <x v="2506"/>
    <x v="0"/>
    <x v="0"/>
    <x v="20"/>
    <n v="4"/>
    <n v="6.04"/>
    <n v="263102.40000000002"/>
    <n v="5.43"/>
    <n v="236530.8"/>
    <n v="59132.7"/>
    <x v="2"/>
    <x v="1"/>
    <x v="0"/>
  </r>
  <r>
    <x v="1"/>
    <s v="TOWN OF MERTON"/>
    <s v="22308"/>
    <s v="RIVERWOOD ADDITION NO. 1"/>
    <x v="2507"/>
    <x v="0"/>
    <x v="0"/>
    <x v="20"/>
    <n v="13"/>
    <n v="48.32"/>
    <n v="2104819.2000000002"/>
    <n v="46.16"/>
    <n v="2010729.6"/>
    <n v="154671.50769230767"/>
    <x v="1"/>
    <x v="1"/>
    <x v="1"/>
  </r>
  <r>
    <x v="10"/>
    <s v="CITY OF JANESVILLE"/>
    <s v="22289"/>
    <s v="ROTAMER RIDGE ESTATES FIRST ADDITION"/>
    <x v="2507"/>
    <x v="0"/>
    <x v="0"/>
    <x v="20"/>
    <n v="14"/>
    <n v="5.64"/>
    <n v="245678.4"/>
    <n v="4"/>
    <n v="174240"/>
    <n v="12445.714285714286"/>
    <x v="2"/>
    <x v="1"/>
    <x v="0"/>
  </r>
  <r>
    <x v="38"/>
    <s v="TOWN OF GENEVA"/>
    <s v="21751"/>
    <s v="DEER CROSSING SUBDIVISION"/>
    <x v="2508"/>
    <x v="0"/>
    <x v="0"/>
    <x v="20"/>
    <n v="22"/>
    <n v="10"/>
    <n v="435600"/>
    <n v="7.83"/>
    <n v="341074.8"/>
    <n v="15503.4"/>
    <x v="1"/>
    <x v="1"/>
    <x v="0"/>
  </r>
  <r>
    <x v="2"/>
    <s v="CITY OF APPLETON"/>
    <s v="22171"/>
    <s v="MARSHALL HEIGHTS IV"/>
    <x v="2508"/>
    <x v="0"/>
    <x v="0"/>
    <x v="20"/>
    <n v="17"/>
    <n v="7.42"/>
    <n v="323215.2"/>
    <n v="5.67"/>
    <n v="246985.2"/>
    <n v="14528.541176470588"/>
    <x v="2"/>
    <x v="1"/>
    <x v="0"/>
  </r>
  <r>
    <x v="7"/>
    <s v="CITY OF EAU CLAIRE"/>
    <s v="22302"/>
    <s v="GLENBROOKE"/>
    <x v="2508"/>
    <x v="0"/>
    <x v="0"/>
    <x v="20"/>
    <n v="2"/>
    <n v="0.69"/>
    <n v="30056.400000000001"/>
    <n v="0.69"/>
    <n v="30056.400000000001"/>
    <n v="15028.199999999999"/>
    <x v="2"/>
    <x v="1"/>
    <x v="0"/>
  </r>
  <r>
    <x v="7"/>
    <s v="CITY OF EAU CLAIRE"/>
    <s v="22243"/>
    <s v="GATEWAY WEST - TRUAX COURT"/>
    <x v="2509"/>
    <x v="0"/>
    <x v="0"/>
    <x v="20"/>
    <n v="3"/>
    <n v="8.83"/>
    <n v="384634.8"/>
    <n v="8.83"/>
    <n v="384634.8"/>
    <n v="128211.59999999999"/>
    <x v="2"/>
    <x v="0"/>
    <x v="0"/>
  </r>
  <r>
    <x v="31"/>
    <s v="VILLAGE OF OSCEOLA"/>
    <s v="22232"/>
    <s v="DEL MAR FIRST ADDITION"/>
    <x v="2510"/>
    <x v="0"/>
    <x v="0"/>
    <x v="20"/>
    <n v="22"/>
    <n v="11.43"/>
    <n v="497890.8"/>
    <n v="9.89"/>
    <n v="430808.4"/>
    <n v="19582.2"/>
    <x v="2"/>
    <x v="1"/>
    <x v="0"/>
  </r>
  <r>
    <x v="60"/>
    <s v="VILLAGE OF LUXEMBURG"/>
    <s v="22271"/>
    <s v="NORTHBROOK MEADOWS FIRST ADDITION SUBDIVISION"/>
    <x v="2511"/>
    <x v="0"/>
    <x v="0"/>
    <x v="20"/>
    <n v="39"/>
    <n v="21.36"/>
    <n v="930441.6"/>
    <n v="16.559999999999999"/>
    <n v="721353.6"/>
    <n v="18496.246153846154"/>
    <x v="2"/>
    <x v="1"/>
    <x v="0"/>
  </r>
  <r>
    <x v="38"/>
    <s v="CITY OF DELAVAN"/>
    <s v="21302"/>
    <s v="THE FIELDS OF DELAVAN"/>
    <x v="2511"/>
    <x v="0"/>
    <x v="0"/>
    <x v="20"/>
    <n v="70"/>
    <n v="40.26"/>
    <n v="1753725.6"/>
    <n v="33.409999999999997"/>
    <n v="1455339.6"/>
    <n v="20790.565714285713"/>
    <x v="2"/>
    <x v="1"/>
    <x v="0"/>
  </r>
  <r>
    <x v="45"/>
    <s v="CITY OF FOND DU LAC"/>
    <s v="22270"/>
    <s v="WHITE PINE HEIGHTS - PHASE 2"/>
    <x v="2511"/>
    <x v="0"/>
    <x v="0"/>
    <x v="20"/>
    <n v="25"/>
    <n v="10.01"/>
    <n v="436035.6"/>
    <n v="7.44"/>
    <n v="324086.40000000002"/>
    <n v="12963.456"/>
    <x v="2"/>
    <x v="1"/>
    <x v="0"/>
  </r>
  <r>
    <x v="9"/>
    <s v="TOWN OF WATERFORD"/>
    <s v="21767"/>
    <s v="DEER RUN"/>
    <x v="2511"/>
    <x v="0"/>
    <x v="0"/>
    <x v="20"/>
    <n v="19"/>
    <n v="38.549999999999997"/>
    <n v="1679238"/>
    <n v="34.68"/>
    <n v="1510660.8"/>
    <n v="79508.463157894745"/>
    <x v="1"/>
    <x v="1"/>
    <x v="1"/>
  </r>
  <r>
    <x v="51"/>
    <s v="TOWN OF BRADLEY"/>
    <s v="22287"/>
    <s v="-M.L.R. ESTATES SUBDIVISION - FIRST ADDITION-"/>
    <x v="2512"/>
    <x v="0"/>
    <x v="0"/>
    <x v="20"/>
    <n v="1"/>
    <n v="0.68"/>
    <n v="29620.799999999999"/>
    <n v="0.68"/>
    <n v="29620.799999999999"/>
    <n v="29620.800000000003"/>
    <x v="1"/>
    <x v="0"/>
    <x v="1"/>
  </r>
  <r>
    <x v="20"/>
    <s v="CITY OF OAK CREEK"/>
    <s v="22254"/>
    <s v="SHANGRI-LA ADDITION NO. 1"/>
    <x v="2513"/>
    <x v="0"/>
    <x v="0"/>
    <x v="20"/>
    <n v="8"/>
    <n v="0"/>
    <n v="0"/>
    <n v="0"/>
    <n v="0"/>
    <n v="0"/>
    <x v="2"/>
    <x v="1"/>
    <x v="0"/>
  </r>
  <r>
    <x v="10"/>
    <s v="TOWN OF JANESVILLE"/>
    <s v="22089"/>
    <s v="APPLE RIDGE"/>
    <x v="2513"/>
    <x v="0"/>
    <x v="0"/>
    <x v="20"/>
    <n v="13"/>
    <n v="32.07"/>
    <n v="1396969.2"/>
    <n v="29.49"/>
    <n v="1284584.3999999999"/>
    <n v="98814.184615384613"/>
    <x v="1"/>
    <x v="1"/>
    <x v="1"/>
  </r>
  <r>
    <x v="6"/>
    <s v="CITY OF RIVER FALLS"/>
    <s v="22265"/>
    <s v="ROLLING HILLS II"/>
    <x v="2514"/>
    <x v="0"/>
    <x v="0"/>
    <x v="20"/>
    <n v="17"/>
    <n v="10.38"/>
    <n v="452152.8"/>
    <n v="9.4"/>
    <n v="409464"/>
    <n v="24086.117647058825"/>
    <x v="2"/>
    <x v="1"/>
    <x v="0"/>
  </r>
  <r>
    <x v="3"/>
    <s v="TOWN OF SUAMICO NOW V SUAMICO"/>
    <s v="22261"/>
    <s v="OVERLOOK MEADOWS"/>
    <x v="2515"/>
    <x v="0"/>
    <x v="0"/>
    <x v="20"/>
    <n v="5"/>
    <n v="5.7"/>
    <n v="248292"/>
    <n v="5.42"/>
    <n v="236095.2"/>
    <n v="47219.039999999994"/>
    <x v="1"/>
    <x v="1"/>
    <x v="0"/>
  </r>
  <r>
    <x v="5"/>
    <s v="VILLAGE OF WESTON"/>
    <s v="22192"/>
    <s v="SANDY MEADOW"/>
    <x v="2516"/>
    <x v="0"/>
    <x v="0"/>
    <x v="20"/>
    <n v="59"/>
    <n v="28.83"/>
    <n v="1255834.8"/>
    <n v="22.17"/>
    <n v="965725.2"/>
    <n v="16368.22372881356"/>
    <x v="2"/>
    <x v="1"/>
    <x v="0"/>
  </r>
  <r>
    <x v="0"/>
    <s v="CITY OF FITCHBURG"/>
    <s v="22274"/>
    <s v="FOURTH ADDITION TO HIGHLANDS OF SEMINOLE"/>
    <x v="2516"/>
    <x v="0"/>
    <x v="0"/>
    <x v="20"/>
    <n v="2"/>
    <n v="4.24"/>
    <n v="184694.39999999999"/>
    <n v="4.24"/>
    <n v="184694.39999999999"/>
    <n v="92347.200000000012"/>
    <x v="2"/>
    <x v="1"/>
    <x v="0"/>
  </r>
  <r>
    <x v="0"/>
    <s v="CITY OF MADISON"/>
    <s v="22229"/>
    <s v="DEMING REPLAT"/>
    <x v="2517"/>
    <x v="0"/>
    <x v="0"/>
    <x v="20"/>
    <n v="1"/>
    <n v="2.99"/>
    <n v="130244.4"/>
    <n v="2.99"/>
    <n v="130244.4"/>
    <n v="130244.40000000001"/>
    <x v="2"/>
    <x v="1"/>
    <x v="0"/>
  </r>
  <r>
    <x v="18"/>
    <s v="CITY OF MENASHA"/>
    <s v="22136"/>
    <s v="MIDWAY BUSINESS PARK"/>
    <x v="2518"/>
    <x v="0"/>
    <x v="0"/>
    <x v="20"/>
    <n v="15"/>
    <n v="31.43"/>
    <n v="1369090.8"/>
    <n v="28.29"/>
    <n v="1232312.3999999999"/>
    <n v="82154.159999999989"/>
    <x v="2"/>
    <x v="1"/>
    <x v="0"/>
  </r>
  <r>
    <x v="17"/>
    <s v="VILLAGE OF SLINGER"/>
    <s v="21946"/>
    <s v="SCHLEISINGER VILLAGE SUBDIVISION"/>
    <x v="2518"/>
    <x v="0"/>
    <x v="0"/>
    <x v="20"/>
    <n v="50"/>
    <n v="25.85"/>
    <n v="1126026"/>
    <n v="0"/>
    <n v="0"/>
    <n v="0"/>
    <x v="2"/>
    <x v="0"/>
    <x v="0"/>
  </r>
  <r>
    <x v="9"/>
    <s v="VILLAGE OF UNION GROVE"/>
    <s v="22146"/>
    <s v="&quot;THE GROVES&quot; ADD'N. NO. 3"/>
    <x v="2518"/>
    <x v="0"/>
    <x v="0"/>
    <x v="20"/>
    <n v="19"/>
    <n v="8.89"/>
    <n v="387248.4"/>
    <n v="7.22"/>
    <n v="314503.2"/>
    <n v="16552.8"/>
    <x v="2"/>
    <x v="1"/>
    <x v="0"/>
  </r>
  <r>
    <x v="0"/>
    <s v="CITY OF MIDDLETON"/>
    <s v="22244"/>
    <s v="CHANTICLEER PLAT"/>
    <x v="2519"/>
    <x v="0"/>
    <x v="0"/>
    <x v="20"/>
    <n v="5"/>
    <n v="13.58"/>
    <n v="591544.80000000005"/>
    <n v="11.71"/>
    <n v="510087.6"/>
    <n v="102017.52"/>
    <x v="2"/>
    <x v="0"/>
    <x v="0"/>
  </r>
  <r>
    <x v="33"/>
    <s v="VILLAGE OF FALL RIVER"/>
    <s v="22209"/>
    <s v="FIRST ADDITION TO ROLLING MEADOW ESTATES"/>
    <x v="2520"/>
    <x v="0"/>
    <x v="0"/>
    <x v="20"/>
    <n v="19"/>
    <n v="9.27"/>
    <n v="403801.2"/>
    <n v="7.17"/>
    <n v="312325.2"/>
    <n v="16438.168421052633"/>
    <x v="2"/>
    <x v="1"/>
    <x v="0"/>
  </r>
  <r>
    <x v="5"/>
    <s v="CITY OF WAUSAU"/>
    <s v="22253"/>
    <s v="MAPLEWOOD ADDITION"/>
    <x v="2520"/>
    <x v="0"/>
    <x v="0"/>
    <x v="20"/>
    <n v="5"/>
    <n v="2.73"/>
    <n v="118918.8"/>
    <n v="2.73"/>
    <n v="118918.8"/>
    <n v="23783.760000000002"/>
    <x v="2"/>
    <x v="1"/>
    <x v="0"/>
  </r>
  <r>
    <x v="38"/>
    <s v="TOWN OF BLOOMFIELD"/>
    <s v="22014"/>
    <s v="WILLOW ESTATES, A SUBDIVISION"/>
    <x v="2521"/>
    <x v="0"/>
    <x v="0"/>
    <x v="20"/>
    <n v="37"/>
    <n v="18.23"/>
    <n v="794098.8"/>
    <n v="13.12"/>
    <n v="571507.19999999995"/>
    <n v="15446.140540540538"/>
    <x v="1"/>
    <x v="1"/>
    <x v="0"/>
  </r>
  <r>
    <x v="1"/>
    <s v="CITY OF MUSKEGO"/>
    <s v="22255"/>
    <s v="CHAMPIONS VILLAGE ADDITION NO. 3 OF COUNTRY CLUB VILLAGES"/>
    <x v="2521"/>
    <x v="0"/>
    <x v="0"/>
    <x v="20"/>
    <n v="37"/>
    <n v="16.39"/>
    <n v="713948.4"/>
    <n v="13.35"/>
    <n v="581526"/>
    <n v="15716.918918918918"/>
    <x v="2"/>
    <x v="1"/>
    <x v="0"/>
  </r>
  <r>
    <x v="30"/>
    <s v="CITY OF MARSHFIELD"/>
    <s v="22126"/>
    <s v="EASTSIDE ESTATES"/>
    <x v="2521"/>
    <x v="0"/>
    <x v="0"/>
    <x v="20"/>
    <n v="28"/>
    <n v="11.35"/>
    <n v="494406"/>
    <n v="10.81"/>
    <n v="470883.6"/>
    <n v="16817.271428571428"/>
    <x v="2"/>
    <x v="1"/>
    <x v="0"/>
  </r>
  <r>
    <x v="5"/>
    <s v="CITY OF WAUSAU"/>
    <s v="21644"/>
    <s v="BROOKDALE ESTATES"/>
    <x v="2521"/>
    <x v="0"/>
    <x v="0"/>
    <x v="20"/>
    <n v="6"/>
    <n v="0"/>
    <n v="0"/>
    <n v="0"/>
    <n v="0"/>
    <n v="0"/>
    <x v="2"/>
    <x v="1"/>
    <x v="0"/>
  </r>
  <r>
    <x v="38"/>
    <s v="CITY OF DELAVAN"/>
    <s v="19884"/>
    <s v="PINE TREE PLAZA"/>
    <x v="2521"/>
    <x v="0"/>
    <x v="0"/>
    <x v="20"/>
    <n v="6"/>
    <n v="19.21"/>
    <n v="836787.6"/>
    <n v="19.21"/>
    <n v="836787.6"/>
    <n v="139464.6"/>
    <x v="2"/>
    <x v="0"/>
    <x v="0"/>
  </r>
  <r>
    <x v="14"/>
    <s v="CITY OF ONALASKA"/>
    <s v="22245"/>
    <s v="ASPEN VALLEY"/>
    <x v="2522"/>
    <x v="0"/>
    <x v="0"/>
    <x v="21"/>
    <n v="161"/>
    <n v="169.31"/>
    <n v="7375143.5999999996"/>
    <n v="0"/>
    <n v="0"/>
    <n v="0"/>
    <x v="2"/>
    <x v="1"/>
    <x v="0"/>
  </r>
  <r>
    <x v="2"/>
    <s v="TOWN OF FREEDOM"/>
    <s v="21928"/>
    <s v="GARDEN ESTATES"/>
    <x v="2523"/>
    <x v="0"/>
    <x v="0"/>
    <x v="21"/>
    <n v="44"/>
    <n v="28.92"/>
    <n v="1259755.2"/>
    <n v="21.01"/>
    <n v="915195.6"/>
    <n v="20799.900000000001"/>
    <x v="1"/>
    <x v="1"/>
    <x v="0"/>
  </r>
  <r>
    <x v="1"/>
    <s v="TOWN OF EAGLE"/>
    <s v="22079"/>
    <s v="ANATHOTH FIELD"/>
    <x v="2523"/>
    <x v="0"/>
    <x v="0"/>
    <x v="21"/>
    <n v="22"/>
    <n v="78.75"/>
    <n v="3430350"/>
    <n v="72.95"/>
    <n v="3177702"/>
    <n v="144441"/>
    <x v="1"/>
    <x v="1"/>
    <x v="1"/>
  </r>
  <r>
    <x v="1"/>
    <s v="CITY OF WAUKESHA"/>
    <s v="21594"/>
    <s v="BROOKSTONE WILLOWS"/>
    <x v="2524"/>
    <x v="0"/>
    <x v="0"/>
    <x v="21"/>
    <n v="67"/>
    <n v="54.98"/>
    <n v="2394928.7999999998"/>
    <n v="34.799999999999997"/>
    <n v="1515888"/>
    <n v="22625.194029850743"/>
    <x v="2"/>
    <x v="1"/>
    <x v="0"/>
  </r>
  <r>
    <x v="1"/>
    <s v="TOWN OF OTTAWA"/>
    <s v="21874"/>
    <s v="GRAMLING HOMESTEAD"/>
    <x v="2525"/>
    <x v="0"/>
    <x v="0"/>
    <x v="21"/>
    <n v="29"/>
    <n v="288.39999999999998"/>
    <n v="12562704"/>
    <n v="229"/>
    <n v="9975240"/>
    <n v="343973.79310344829"/>
    <x v="1"/>
    <x v="1"/>
    <x v="1"/>
  </r>
  <r>
    <x v="13"/>
    <s v="TOWN OF HALLIE"/>
    <s v="21982"/>
    <s v="MEADOW RIDGE"/>
    <x v="2525"/>
    <x v="0"/>
    <x v="0"/>
    <x v="21"/>
    <n v="19"/>
    <n v="25.13"/>
    <n v="1094662.8"/>
    <n v="21.37"/>
    <n v="930877.2"/>
    <n v="48993.53684210527"/>
    <x v="1"/>
    <x v="1"/>
    <x v="1"/>
  </r>
  <r>
    <x v="3"/>
    <s v="VILLAGE OF HOWARD"/>
    <s v="22263"/>
    <s v="THE HAMLET AT HANSON HOLLOW"/>
    <x v="2525"/>
    <x v="0"/>
    <x v="0"/>
    <x v="21"/>
    <n v="31"/>
    <n v="26.59"/>
    <n v="1158260.3999999999"/>
    <n v="24.15"/>
    <n v="1051974"/>
    <n v="33934.645161290326"/>
    <x v="2"/>
    <x v="1"/>
    <x v="0"/>
  </r>
  <r>
    <x v="10"/>
    <s v="CITY OF EVANSVILLE"/>
    <s v="22223"/>
    <s v="COUNTRYSIDE ESTATES PLAT NO. 6"/>
    <x v="2525"/>
    <x v="0"/>
    <x v="0"/>
    <x v="21"/>
    <n v="43"/>
    <n v="17.89"/>
    <n v="779288.4"/>
    <n v="13.74"/>
    <n v="598514.4"/>
    <n v="13918.939534883721"/>
    <x v="2"/>
    <x v="1"/>
    <x v="0"/>
  </r>
  <r>
    <x v="0"/>
    <s v="CITY OF MADISON"/>
    <s v="22248"/>
    <s v="THE AMERICAN CENTER PLAT TERRACE FIFTH ADDITION"/>
    <x v="2526"/>
    <x v="0"/>
    <x v="0"/>
    <x v="21"/>
    <n v="3"/>
    <n v="19.57"/>
    <n v="852469.2"/>
    <n v="14.23"/>
    <n v="619858.80000000005"/>
    <n v="206619.6"/>
    <x v="2"/>
    <x v="0"/>
    <x v="0"/>
  </r>
  <r>
    <x v="3"/>
    <s v="TOWN OF BELLEVUE NOW A VILLAGE"/>
    <s v="22238"/>
    <s v="VANDEN BERGH'S SUBDIVISION NO. 8"/>
    <x v="2526"/>
    <x v="0"/>
    <x v="0"/>
    <x v="21"/>
    <n v="15"/>
    <n v="14.26"/>
    <n v="621165.6"/>
    <n v="12.39"/>
    <n v="539708.4"/>
    <n v="35980.560000000005"/>
    <x v="1"/>
    <x v="1"/>
    <x v="0"/>
  </r>
  <r>
    <x v="5"/>
    <s v="CITY OF WAUSAU"/>
    <s v="22118"/>
    <s v="WESTVIEW TERRACE ADDITION"/>
    <x v="2527"/>
    <x v="0"/>
    <x v="0"/>
    <x v="21"/>
    <n v="51"/>
    <n v="24.96"/>
    <n v="1087257.6000000001"/>
    <n v="20.7"/>
    <n v="901692"/>
    <n v="17680.235294117647"/>
    <x v="2"/>
    <x v="0"/>
    <x v="0"/>
  </r>
  <r>
    <x v="34"/>
    <s v="TOWN OF DEWHURST"/>
    <s v="22219"/>
    <s v="NORTH ARNOLD CREEK PLAT"/>
    <x v="2527"/>
    <x v="0"/>
    <x v="0"/>
    <x v="21"/>
    <n v="15"/>
    <n v="3.02"/>
    <n v="131551.20000000001"/>
    <n v="3.02"/>
    <n v="131551.20000000001"/>
    <n v="8770.08"/>
    <x v="1"/>
    <x v="1"/>
    <x v="0"/>
  </r>
  <r>
    <x v="3"/>
    <s v="CITY OF GREEN BAY"/>
    <s v="22249"/>
    <s v="LEN SEIDL'S LAST PLAT, PHASE 1"/>
    <x v="2527"/>
    <x v="0"/>
    <x v="0"/>
    <x v="21"/>
    <n v="19"/>
    <n v="9.44"/>
    <n v="411206.40000000002"/>
    <n v="6.85"/>
    <n v="298386"/>
    <n v="15704.526315789473"/>
    <x v="2"/>
    <x v="0"/>
    <x v="0"/>
  </r>
  <r>
    <x v="3"/>
    <s v="CITY OF DE PERE"/>
    <s v="22230"/>
    <s v="DANEN'S SADDLEBROOK SEVENTH ADDITION"/>
    <x v="2527"/>
    <x v="0"/>
    <x v="0"/>
    <x v="21"/>
    <n v="46"/>
    <n v="23.12"/>
    <n v="1007107.2"/>
    <n v="17.739999999999998"/>
    <n v="772754.4"/>
    <n v="16799.008695652174"/>
    <x v="2"/>
    <x v="1"/>
    <x v="0"/>
  </r>
  <r>
    <x v="3"/>
    <s v="TOWN OF SUAMICO NOW V SUAMICO"/>
    <s v="22122"/>
    <s v="SATORI WOODS"/>
    <x v="2527"/>
    <x v="0"/>
    <x v="0"/>
    <x v="21"/>
    <n v="5"/>
    <n v="7.16"/>
    <n v="311889.59999999998"/>
    <n v="6.48"/>
    <n v="282268.79999999999"/>
    <n v="56453.760000000009"/>
    <x v="1"/>
    <x v="1"/>
    <x v="1"/>
  </r>
  <r>
    <x v="5"/>
    <s v="VILLAGE OF ROTHSCHILD"/>
    <s v="22252"/>
    <s v="CEDAR VIEW"/>
    <x v="2527"/>
    <x v="0"/>
    <x v="0"/>
    <x v="21"/>
    <n v="7"/>
    <n v="3.76"/>
    <n v="163785.60000000001"/>
    <n v="3.06"/>
    <n v="133293.6"/>
    <n v="19041.942857142858"/>
    <x v="2"/>
    <x v="1"/>
    <x v="0"/>
  </r>
  <r>
    <x v="42"/>
    <s v="TOWN OF BEAVER DAM"/>
    <s v="21936"/>
    <s v="HILL VIEW SUBDIVISION"/>
    <x v="2527"/>
    <x v="0"/>
    <x v="0"/>
    <x v="21"/>
    <n v="9"/>
    <n v="13.04"/>
    <n v="568022.4"/>
    <n v="11.4"/>
    <n v="496584"/>
    <n v="55176"/>
    <x v="1"/>
    <x v="1"/>
    <x v="1"/>
  </r>
  <r>
    <x v="58"/>
    <s v="CITY OF MARINETTE"/>
    <s v="21987"/>
    <s v="SANDHILL INDUSTRIAL PARK"/>
    <x v="2528"/>
    <x v="0"/>
    <x v="0"/>
    <x v="21"/>
    <n v="35"/>
    <n v="118.53"/>
    <n v="5163166.8"/>
    <n v="72.47"/>
    <n v="3156793.2"/>
    <n v="90194.091428571424"/>
    <x v="2"/>
    <x v="1"/>
    <x v="0"/>
  </r>
  <r>
    <x v="25"/>
    <s v="CITY OF CLINTONVILLE"/>
    <s v="22214"/>
    <s v="NORTHRIDGE ESTATES"/>
    <x v="2528"/>
    <x v="0"/>
    <x v="0"/>
    <x v="21"/>
    <n v="28"/>
    <n v="11.18"/>
    <n v="487000.8"/>
    <n v="8.6"/>
    <n v="374616"/>
    <n v="13379.142857142857"/>
    <x v="2"/>
    <x v="1"/>
    <x v="0"/>
  </r>
  <r>
    <x v="0"/>
    <s v="VILLAGE OF OREGON"/>
    <s v="21657"/>
    <s v="HAWTHORNE ESTATES"/>
    <x v="2528"/>
    <x v="0"/>
    <x v="0"/>
    <x v="21"/>
    <n v="39"/>
    <n v="34.53"/>
    <n v="1504126.8"/>
    <n v="14.22"/>
    <n v="619423.19999999995"/>
    <n v="15882.646153846155"/>
    <x v="2"/>
    <x v="0"/>
    <x v="0"/>
  </r>
  <r>
    <x v="14"/>
    <s v="CITY OF ONALASKA"/>
    <s v="22235"/>
    <s v="SHELLY ADDITION"/>
    <x v="2529"/>
    <x v="0"/>
    <x v="0"/>
    <x v="21"/>
    <n v="18"/>
    <n v="6.45"/>
    <n v="280962"/>
    <n v="3.87"/>
    <n v="168577.2"/>
    <n v="9365.4000000000015"/>
    <x v="2"/>
    <x v="1"/>
    <x v="0"/>
  </r>
  <r>
    <x v="1"/>
    <s v="VILLAGE OF SUMMIT"/>
    <s v="22130"/>
    <s v="PAULY PRESERVE AT GOLDEN LAKE"/>
    <x v="2529"/>
    <x v="0"/>
    <x v="0"/>
    <x v="21"/>
    <n v="7"/>
    <n v="36.46"/>
    <n v="1588197.6"/>
    <n v="9.3699999999999992"/>
    <n v="408157.2"/>
    <n v="58308.171428571419"/>
    <x v="1"/>
    <x v="1"/>
    <x v="1"/>
  </r>
  <r>
    <x v="3"/>
    <s v="CITY OF GREEN BAY"/>
    <s v="22231"/>
    <s v="MAJESTIC HEIGHTS"/>
    <x v="2529"/>
    <x v="0"/>
    <x v="0"/>
    <x v="21"/>
    <n v="26"/>
    <n v="21.63"/>
    <n v="942202.8"/>
    <n v="17.41"/>
    <n v="758379.6"/>
    <n v="29168.446153846155"/>
    <x v="2"/>
    <x v="1"/>
    <x v="0"/>
  </r>
  <r>
    <x v="23"/>
    <s v="CITY OF CEDARBURG"/>
    <s v="22113"/>
    <s v="CEDAR POINTE NUMBER SEVEN"/>
    <x v="2529"/>
    <x v="0"/>
    <x v="0"/>
    <x v="21"/>
    <n v="54"/>
    <n v="24.48"/>
    <n v="1066348.8"/>
    <n v="17.670000000000002"/>
    <n v="769705.2"/>
    <n v="14253.800000000001"/>
    <x v="2"/>
    <x v="0"/>
    <x v="0"/>
  </r>
  <r>
    <x v="3"/>
    <s v="CITY OF GREEN BAY"/>
    <s v="22242"/>
    <s v="R. J. VANDER KELEN'S SHOREWOOD HEIGHTS FOURTH ADDITION"/>
    <x v="2529"/>
    <x v="0"/>
    <x v="0"/>
    <x v="21"/>
    <n v="9"/>
    <n v="8.44"/>
    <n v="367646.4"/>
    <n v="6.21"/>
    <n v="270507.59999999998"/>
    <n v="30056.399999999998"/>
    <x v="2"/>
    <x v="1"/>
    <x v="0"/>
  </r>
  <r>
    <x v="17"/>
    <s v="TOWN OF ADDISON"/>
    <s v="21896"/>
    <s v="DEKORA WOODS"/>
    <x v="2529"/>
    <x v="0"/>
    <x v="0"/>
    <x v="21"/>
    <n v="3"/>
    <n v="10.56"/>
    <n v="459993.59999999998"/>
    <n v="16.559999999999999"/>
    <n v="721353.6"/>
    <n v="240451.19999999998"/>
    <x v="1"/>
    <x v="0"/>
    <x v="0"/>
  </r>
  <r>
    <x v="10"/>
    <s v="TOWN OF JANESVILLE"/>
    <s v="22186"/>
    <s v="SHESKEY'S SUBDIVISION"/>
    <x v="2529"/>
    <x v="0"/>
    <x v="0"/>
    <x v="21"/>
    <n v="3"/>
    <n v="9.24"/>
    <n v="402494.4"/>
    <n v="8.16"/>
    <n v="355449.59999999998"/>
    <n v="118483.20000000001"/>
    <x v="1"/>
    <x v="1"/>
    <x v="1"/>
  </r>
  <r>
    <x v="1"/>
    <s v="TOWN OF DELAFIELD"/>
    <s v="22030"/>
    <s v="CHURCHSIDE"/>
    <x v="2530"/>
    <x v="0"/>
    <x v="0"/>
    <x v="21"/>
    <n v="3"/>
    <n v="13.95"/>
    <n v="607662"/>
    <n v="13.95"/>
    <n v="607662"/>
    <n v="202554"/>
    <x v="1"/>
    <x v="1"/>
    <x v="0"/>
  </r>
  <r>
    <x v="34"/>
    <s v="VILLAGE OF DORCHESTER"/>
    <s v="22264"/>
    <s v="CINDY'S ESTATES"/>
    <x v="2530"/>
    <x v="0"/>
    <x v="0"/>
    <x v="21"/>
    <n v="7"/>
    <n v="6.86"/>
    <n v="298821.59999999998"/>
    <n v="5.71"/>
    <n v="248727.6"/>
    <n v="35532.514285714286"/>
    <x v="2"/>
    <x v="1"/>
    <x v="0"/>
  </r>
  <r>
    <x v="26"/>
    <s v="TOWN OF SULLIVAN"/>
    <s v="21656"/>
    <s v="SUMMER HILL"/>
    <x v="2531"/>
    <x v="0"/>
    <x v="0"/>
    <x v="21"/>
    <n v="40"/>
    <n v="46.62"/>
    <n v="2030767.2"/>
    <n v="40.53"/>
    <n v="1765486.8"/>
    <n v="44137.17"/>
    <x v="1"/>
    <x v="1"/>
    <x v="0"/>
  </r>
  <r>
    <x v="6"/>
    <s v="TOWN OF OAK GROVE"/>
    <s v="22159"/>
    <s v="THE CROSSROADS"/>
    <x v="2532"/>
    <x v="0"/>
    <x v="0"/>
    <x v="21"/>
    <n v="6"/>
    <n v="34.479999999999997"/>
    <n v="1501948.8"/>
    <n v="31.46"/>
    <n v="1370397.6"/>
    <n v="228399.6"/>
    <x v="1"/>
    <x v="1"/>
    <x v="1"/>
  </r>
  <r>
    <x v="3"/>
    <s v="TOWN OF GREEN BAY"/>
    <s v="22127"/>
    <s v="MEADOW VIEW ACRES FIRST ADDITION"/>
    <x v="2532"/>
    <x v="0"/>
    <x v="0"/>
    <x v="21"/>
    <n v="12"/>
    <n v="15.88"/>
    <n v="691732.8"/>
    <n v="11.7"/>
    <n v="509652"/>
    <n v="42470.999999999993"/>
    <x v="1"/>
    <x v="1"/>
    <x v="1"/>
  </r>
  <r>
    <x v="6"/>
    <s v="VILLAGE OF SPRING VALLEY"/>
    <s v="21831"/>
    <s v="SKYLINE MEADOWS"/>
    <x v="2532"/>
    <x v="0"/>
    <x v="0"/>
    <x v="21"/>
    <n v="9"/>
    <n v="7.9"/>
    <n v="344124"/>
    <n v="7.9"/>
    <n v="344124"/>
    <n v="38236"/>
    <x v="2"/>
    <x v="0"/>
    <x v="0"/>
  </r>
  <r>
    <x v="50"/>
    <s v="CITY OF SUPERIOR"/>
    <s v="22044"/>
    <s v="OGDEN MEADOWS SUBDIVISION, PHASE 2"/>
    <x v="2532"/>
    <x v="0"/>
    <x v="0"/>
    <x v="21"/>
    <n v="5"/>
    <n v="1.93"/>
    <n v="84070.8"/>
    <n v="1.93"/>
    <n v="84070.8"/>
    <n v="16814.16"/>
    <x v="2"/>
    <x v="1"/>
    <x v="0"/>
  </r>
  <r>
    <x v="18"/>
    <s v="TOWN OF CLAYTON"/>
    <s v="22048"/>
    <s v="WESTRIDGE ESTATES"/>
    <x v="2533"/>
    <x v="0"/>
    <x v="0"/>
    <x v="21"/>
    <n v="16"/>
    <n v="19.920000000000002"/>
    <n v="867715.2"/>
    <n v="15.62"/>
    <n v="680407.2"/>
    <n v="42525.45"/>
    <x v="1"/>
    <x v="0"/>
    <x v="1"/>
  </r>
  <r>
    <x v="1"/>
    <s v="TOWN OF DELAFIELD"/>
    <s v="21828"/>
    <s v="SOMERSET MOORS"/>
    <x v="2533"/>
    <x v="0"/>
    <x v="0"/>
    <x v="21"/>
    <n v="65"/>
    <n v="95.37"/>
    <n v="4154317.2"/>
    <n v="85.66"/>
    <n v="3731349.6"/>
    <n v="57405.378461538457"/>
    <x v="1"/>
    <x v="1"/>
    <x v="0"/>
  </r>
  <r>
    <x v="13"/>
    <s v="TOWN OF HALLIE"/>
    <s v="22206"/>
    <s v="SECOND ADDITION TO SOUTH PARK"/>
    <x v="2533"/>
    <x v="0"/>
    <x v="0"/>
    <x v="21"/>
    <n v="16"/>
    <n v="17.829999999999998"/>
    <n v="776674.8"/>
    <n v="15.31"/>
    <n v="666903.6"/>
    <n v="41681.474999999999"/>
    <x v="1"/>
    <x v="0"/>
    <x v="1"/>
  </r>
  <r>
    <x v="1"/>
    <s v="CITY OF PEWAUKEE"/>
    <s v="21646"/>
    <s v="WETHERSFIELD"/>
    <x v="2534"/>
    <x v="0"/>
    <x v="0"/>
    <x v="21"/>
    <n v="50"/>
    <n v="68.17"/>
    <n v="2969485.2"/>
    <n v="26.71"/>
    <n v="1163487.6000000001"/>
    <n v="23269.752"/>
    <x v="2"/>
    <x v="0"/>
    <x v="0"/>
  </r>
  <r>
    <x v="19"/>
    <s v="TOWN OF SHEBOYGAN"/>
    <s v="22233"/>
    <s v="FIELDSTONE MEADOWS"/>
    <x v="2535"/>
    <x v="0"/>
    <x v="0"/>
    <x v="21"/>
    <n v="21"/>
    <n v="9.99"/>
    <n v="435164.4"/>
    <n v="7.81"/>
    <n v="340203.6"/>
    <n v="16200.171428571428"/>
    <x v="1"/>
    <x v="1"/>
    <x v="0"/>
  </r>
  <r>
    <x v="29"/>
    <s v="VILLAGE OF CLEVELAND"/>
    <s v="22217"/>
    <s v="REPLAT OF HIGHVIEW SUBDIVISION"/>
    <x v="2535"/>
    <x v="0"/>
    <x v="0"/>
    <x v="21"/>
    <n v="14"/>
    <n v="13.93"/>
    <n v="606790.80000000005"/>
    <n v="13.93"/>
    <n v="606790.80000000005"/>
    <n v="43342.2"/>
    <x v="2"/>
    <x v="1"/>
    <x v="0"/>
  </r>
  <r>
    <x v="44"/>
    <s v="VILLAGE OF COON VALLEY"/>
    <s v="22205"/>
    <s v="VALLEY VIEW ESTATES ADDITION"/>
    <x v="2535"/>
    <x v="0"/>
    <x v="0"/>
    <x v="21"/>
    <n v="13"/>
    <n v="18.98"/>
    <n v="826768.8"/>
    <n v="17.18"/>
    <n v="748360.8"/>
    <n v="57566.215384615381"/>
    <x v="2"/>
    <x v="1"/>
    <x v="0"/>
  </r>
  <r>
    <x v="43"/>
    <s v="CITY OF TOMAH"/>
    <s v="22189"/>
    <s v="LARKIN ADDITION"/>
    <x v="2536"/>
    <x v="0"/>
    <x v="0"/>
    <x v="21"/>
    <n v="13"/>
    <n v="6.37"/>
    <n v="277477.2"/>
    <n v="5.22"/>
    <n v="227383.2"/>
    <n v="17491.015384615384"/>
    <x v="2"/>
    <x v="1"/>
    <x v="0"/>
  </r>
  <r>
    <x v="20"/>
    <s v="CITY OF OAK CREEK"/>
    <s v="22196"/>
    <s v="NORTHBROOK ADDITION NO. 1"/>
    <x v="2537"/>
    <x v="0"/>
    <x v="0"/>
    <x v="21"/>
    <n v="25"/>
    <n v="13.45"/>
    <n v="585882"/>
    <n v="10.97"/>
    <n v="477853.2"/>
    <n v="19114.128000000001"/>
    <x v="2"/>
    <x v="1"/>
    <x v="0"/>
  </r>
  <r>
    <x v="42"/>
    <s v="TOWN OF BEAVER DAM"/>
    <s v="21866"/>
    <s v="BAINBRIDGE COURT SUBDIVISION"/>
    <x v="2537"/>
    <x v="0"/>
    <x v="0"/>
    <x v="21"/>
    <n v="19"/>
    <n v="39.520000000000003"/>
    <n v="1721491.2"/>
    <n v="35.590000000000003"/>
    <n v="1550300.4"/>
    <n v="81594.757894736846"/>
    <x v="1"/>
    <x v="1"/>
    <x v="1"/>
  </r>
  <r>
    <x v="20"/>
    <s v="CITY OF FRANKLIN"/>
    <s v="21505"/>
    <s v="HILLVIEW ESTATES"/>
    <x v="2537"/>
    <x v="0"/>
    <x v="0"/>
    <x v="21"/>
    <n v="70"/>
    <n v="33.94"/>
    <n v="1478426.4"/>
    <n v="22.8"/>
    <n v="993168"/>
    <n v="14188.114285714286"/>
    <x v="2"/>
    <x v="1"/>
    <x v="0"/>
  </r>
  <r>
    <x v="0"/>
    <s v="CITY OF MADISON"/>
    <s v="22105"/>
    <s v="SOUTHERN HILL"/>
    <x v="2538"/>
    <x v="0"/>
    <x v="0"/>
    <x v="21"/>
    <n v="18"/>
    <n v="12.92"/>
    <n v="562795.19999999995"/>
    <n v="10.43"/>
    <n v="454330.8"/>
    <n v="25240.6"/>
    <x v="2"/>
    <x v="1"/>
    <x v="0"/>
  </r>
  <r>
    <x v="0"/>
    <s v="CITY OF SUN PRAIRIE"/>
    <s v="22222"/>
    <s v="TRACHTE REPLAT"/>
    <x v="2538"/>
    <x v="0"/>
    <x v="0"/>
    <x v="21"/>
    <n v="1"/>
    <n v="9.94"/>
    <n v="432986.4"/>
    <n v="9.94"/>
    <n v="432986.4"/>
    <n v="432986.39999999997"/>
    <x v="2"/>
    <x v="1"/>
    <x v="0"/>
  </r>
  <r>
    <x v="7"/>
    <s v="TOWN OF PLEASANT VALLEY"/>
    <s v="21984"/>
    <s v="FOX POINTE"/>
    <x v="2538"/>
    <x v="0"/>
    <x v="0"/>
    <x v="21"/>
    <n v="17"/>
    <n v="30.6"/>
    <n v="1332936"/>
    <n v="28.09"/>
    <n v="1223600.3999999999"/>
    <n v="71976.49411764706"/>
    <x v="1"/>
    <x v="0"/>
    <x v="1"/>
  </r>
  <r>
    <x v="13"/>
    <s v="TOWN OF HALLIE"/>
    <s v="22005"/>
    <s v="HAGER ADDITION"/>
    <x v="2539"/>
    <x v="0"/>
    <x v="0"/>
    <x v="21"/>
    <n v="35"/>
    <n v="23.83"/>
    <n v="1038034.8"/>
    <n v="20.27"/>
    <n v="882961.2"/>
    <n v="25227.462857142855"/>
    <x v="1"/>
    <x v="0"/>
    <x v="1"/>
  </r>
  <r>
    <x v="38"/>
    <s v="VILLAGE OF GENOA CITY"/>
    <s v="22076"/>
    <s v="CORPORATE RIDGE PHASE 1"/>
    <x v="2539"/>
    <x v="0"/>
    <x v="0"/>
    <x v="21"/>
    <n v="74"/>
    <n v="97.2"/>
    <n v="4234032"/>
    <n v="84.19"/>
    <n v="3667316.4"/>
    <n v="49558.329729729725"/>
    <x v="2"/>
    <x v="1"/>
    <x v="0"/>
  </r>
  <r>
    <x v="45"/>
    <s v="TOWN OF FOND DU LAC"/>
    <s v="22049"/>
    <s v="MARTIN WOODS"/>
    <x v="2539"/>
    <x v="0"/>
    <x v="0"/>
    <x v="21"/>
    <n v="13"/>
    <n v="23.02"/>
    <n v="1002751.2"/>
    <n v="20.56"/>
    <n v="895593.6"/>
    <n v="68891.815384615387"/>
    <x v="1"/>
    <x v="1"/>
    <x v="1"/>
  </r>
  <r>
    <x v="33"/>
    <s v="CITY OF COLUMBUS"/>
    <s v="21951"/>
    <s v="COUNTRY AIRE ESTATES"/>
    <x v="2539"/>
    <x v="0"/>
    <x v="0"/>
    <x v="21"/>
    <n v="37"/>
    <n v="19.68"/>
    <n v="857260.8"/>
    <n v="0"/>
    <n v="0"/>
    <n v="0"/>
    <x v="2"/>
    <x v="1"/>
    <x v="0"/>
  </r>
  <r>
    <x v="34"/>
    <s v="CITY OF NEILLSVILLE"/>
    <s v="22002"/>
    <s v="BOON COMMERCIAL PARK"/>
    <x v="2540"/>
    <x v="0"/>
    <x v="0"/>
    <x v="21"/>
    <n v="6"/>
    <n v="28.22"/>
    <n v="1229263.2"/>
    <n v="25.81"/>
    <n v="1124283.6000000001"/>
    <n v="187380.59999999998"/>
    <x v="2"/>
    <x v="0"/>
    <x v="0"/>
  </r>
  <r>
    <x v="20"/>
    <s v="CITY OF OAK CREEK"/>
    <s v="22201"/>
    <s v="LIBERTY WOODS"/>
    <x v="2540"/>
    <x v="0"/>
    <x v="0"/>
    <x v="21"/>
    <n v="5"/>
    <n v="13.89"/>
    <n v="605048.4"/>
    <n v="10.58"/>
    <n v="460864.8"/>
    <n v="92172.959999999992"/>
    <x v="2"/>
    <x v="1"/>
    <x v="0"/>
  </r>
  <r>
    <x v="21"/>
    <s v="VILLAGE OF AVOCA"/>
    <s v="22190"/>
    <s v="WHITE PINES SUBDIVISION"/>
    <x v="2540"/>
    <x v="0"/>
    <x v="0"/>
    <x v="21"/>
    <n v="15"/>
    <n v="0"/>
    <n v="0"/>
    <n v="0"/>
    <n v="0"/>
    <n v="0"/>
    <x v="2"/>
    <x v="1"/>
    <x v="0"/>
  </r>
  <r>
    <x v="33"/>
    <s v="VILLAGE OF FALL RIVER"/>
    <s v="22208"/>
    <s v="THE FIRST ADDITION TO BAYVIEW ESTATES"/>
    <x v="2540"/>
    <x v="0"/>
    <x v="0"/>
    <x v="21"/>
    <n v="7"/>
    <n v="1.86"/>
    <n v="81021.600000000006"/>
    <n v="1.86"/>
    <n v="81021.600000000006"/>
    <n v="11574.514285714287"/>
    <x v="2"/>
    <x v="1"/>
    <x v="0"/>
  </r>
  <r>
    <x v="7"/>
    <s v="CITY OF EAU CLAIRE"/>
    <s v="22207"/>
    <s v="OAKWOOD HILLS 5TH ADDITION"/>
    <x v="2540"/>
    <x v="0"/>
    <x v="0"/>
    <x v="21"/>
    <n v="43"/>
    <n v="34.96"/>
    <n v="1522857.6"/>
    <n v="21.7"/>
    <n v="945252"/>
    <n v="21982.60465116279"/>
    <x v="2"/>
    <x v="0"/>
    <x v="0"/>
  </r>
  <r>
    <x v="22"/>
    <s v="TOWN OF HARRISON"/>
    <s v="22218"/>
    <s v="THIRD ADDITION TO PEACEFUL VALLEY"/>
    <x v="2541"/>
    <x v="0"/>
    <x v="0"/>
    <x v="21"/>
    <n v="10"/>
    <n v="0.46"/>
    <n v="20037.599999999999"/>
    <n v="0.46"/>
    <n v="20037.599999999999"/>
    <n v="2003.7600000000002"/>
    <x v="1"/>
    <x v="1"/>
    <x v="0"/>
  </r>
  <r>
    <x v="1"/>
    <s v="CITY OF WAUKESHA"/>
    <s v="22176"/>
    <s v="RIVER HILLS ESTATES NO. 2"/>
    <x v="2542"/>
    <x v="0"/>
    <x v="0"/>
    <x v="21"/>
    <n v="47"/>
    <n v="20.32"/>
    <n v="885139.2"/>
    <n v="15.96"/>
    <n v="695217.6"/>
    <n v="14791.863829787237"/>
    <x v="2"/>
    <x v="1"/>
    <x v="0"/>
  </r>
  <r>
    <x v="20"/>
    <s v="CITY OF OAK CREEK"/>
    <s v="22216"/>
    <s v="MEADOW CREEK ESTATES III"/>
    <x v="2542"/>
    <x v="0"/>
    <x v="0"/>
    <x v="21"/>
    <n v="27"/>
    <n v="8.4600000000000009"/>
    <n v="368517.6"/>
    <n v="6.89"/>
    <n v="300128.40000000002"/>
    <n v="11115.866666666665"/>
    <x v="2"/>
    <x v="1"/>
    <x v="0"/>
  </r>
  <r>
    <x v="1"/>
    <s v="VILLAGE OF MENOMONEE FALLS"/>
    <s v="21551"/>
    <s v="LONE OAK ESTATES"/>
    <x v="2542"/>
    <x v="0"/>
    <x v="0"/>
    <x v="21"/>
    <n v="18"/>
    <n v="28.68"/>
    <n v="1249300.8"/>
    <n v="17.89"/>
    <n v="779288.4"/>
    <n v="43293.8"/>
    <x v="2"/>
    <x v="1"/>
    <x v="0"/>
  </r>
  <r>
    <x v="14"/>
    <s v="CITY OF ONALASKA"/>
    <s v="22212"/>
    <s v="HARMONY ESTATES"/>
    <x v="2543"/>
    <x v="0"/>
    <x v="0"/>
    <x v="21"/>
    <n v="12"/>
    <n v="4.13"/>
    <n v="179902.8"/>
    <n v="3.32"/>
    <n v="144619.20000000001"/>
    <n v="12051.599999999999"/>
    <x v="2"/>
    <x v="1"/>
    <x v="0"/>
  </r>
  <r>
    <x v="6"/>
    <s v="CITY OF RIVER FALLS"/>
    <s v="22213"/>
    <s v="GOLF VIEW VALLEY"/>
    <x v="2543"/>
    <x v="0"/>
    <x v="0"/>
    <x v="21"/>
    <n v="24"/>
    <n v="11.81"/>
    <n v="514443.6"/>
    <n v="10.08"/>
    <n v="439084.79999999999"/>
    <n v="18295.2"/>
    <x v="2"/>
    <x v="1"/>
    <x v="0"/>
  </r>
  <r>
    <x v="3"/>
    <s v="TOWN OF BELLEVUE NOW A VILLAGE"/>
    <s v="22200"/>
    <s v="THE ACRES FOURTH ADDITION"/>
    <x v="2543"/>
    <x v="0"/>
    <x v="0"/>
    <x v="21"/>
    <n v="15"/>
    <n v="6.39"/>
    <n v="278348.40000000002"/>
    <n v="4.5"/>
    <n v="196020"/>
    <n v="13068"/>
    <x v="1"/>
    <x v="1"/>
    <x v="0"/>
  </r>
  <r>
    <x v="3"/>
    <s v="TOWN OF BELLEVUE NOW A VILLAGE"/>
    <s v="22199"/>
    <s v="ROSE-EM-FIVE"/>
    <x v="2543"/>
    <x v="0"/>
    <x v="0"/>
    <x v="21"/>
    <n v="11"/>
    <n v="4.45"/>
    <n v="193842"/>
    <n v="336"/>
    <n v="14636160"/>
    <n v="1330560"/>
    <x v="1"/>
    <x v="1"/>
    <x v="0"/>
  </r>
  <r>
    <x v="16"/>
    <s v="CITY OF HUDSON"/>
    <s v="22225"/>
    <s v="TALL GRASS"/>
    <x v="2543"/>
    <x v="0"/>
    <x v="0"/>
    <x v="21"/>
    <n v="20"/>
    <n v="9.52"/>
    <n v="414691.2"/>
    <n v="3.16"/>
    <n v="137649.60000000001"/>
    <n v="6882.4800000000005"/>
    <x v="2"/>
    <x v="1"/>
    <x v="0"/>
  </r>
  <r>
    <x v="33"/>
    <s v="CITY OF LODI"/>
    <s v="22193"/>
    <s v="RIDGESTONE VALLEY"/>
    <x v="2543"/>
    <x v="0"/>
    <x v="0"/>
    <x v="21"/>
    <n v="15"/>
    <n v="21.46"/>
    <n v="934797.6"/>
    <n v="21.46"/>
    <n v="934797.6"/>
    <n v="62319.840000000004"/>
    <x v="2"/>
    <x v="1"/>
    <x v="0"/>
  </r>
  <r>
    <x v="0"/>
    <s v="VILLAGE OF WAUNAKEE"/>
    <s v="22077"/>
    <s v="MEADOWBROOK AT PLEASANT VALLEY"/>
    <x v="2544"/>
    <x v="0"/>
    <x v="0"/>
    <x v="21"/>
    <n v="139"/>
    <n v="93.57"/>
    <n v="4075909.2"/>
    <n v="0"/>
    <n v="0"/>
    <n v="0"/>
    <x v="2"/>
    <x v="0"/>
    <x v="0"/>
  </r>
  <r>
    <x v="38"/>
    <s v="CITY OF WHITEWATER"/>
    <s v="22144"/>
    <s v="TRIPP LAKE ESTATES"/>
    <x v="2544"/>
    <x v="0"/>
    <x v="0"/>
    <x v="21"/>
    <n v="14"/>
    <n v="13.55"/>
    <n v="590238"/>
    <n v="11.64"/>
    <n v="507038.4"/>
    <n v="36217.028571428571"/>
    <x v="2"/>
    <x v="1"/>
    <x v="0"/>
  </r>
  <r>
    <x v="0"/>
    <s v="TOWN OF MIDDLETON"/>
    <s v="21759"/>
    <s v="CARDINAL POINT ESTATES"/>
    <x v="2545"/>
    <x v="0"/>
    <x v="0"/>
    <x v="21"/>
    <n v="58"/>
    <n v="103.1"/>
    <n v="4491036"/>
    <n v="103.1"/>
    <n v="4491036"/>
    <n v="77431.655172413797"/>
    <x v="1"/>
    <x v="1"/>
    <x v="1"/>
  </r>
  <r>
    <x v="51"/>
    <s v="CITY OF MERRILL"/>
    <s v="22165"/>
    <s v="PLEASANT ACRES"/>
    <x v="2545"/>
    <x v="0"/>
    <x v="0"/>
    <x v="21"/>
    <n v="65"/>
    <n v="34.17"/>
    <n v="1488445.2"/>
    <n v="27.76"/>
    <n v="1209225.6000000001"/>
    <n v="18603.470769230771"/>
    <x v="2"/>
    <x v="1"/>
    <x v="0"/>
  </r>
  <r>
    <x v="13"/>
    <s v="TOWN OF ANSON"/>
    <s v="21905"/>
    <s v="WISSOTA PARKVIEW ADDITION"/>
    <x v="2545"/>
    <x v="0"/>
    <x v="0"/>
    <x v="21"/>
    <n v="10"/>
    <n v="24.8"/>
    <n v="1080288"/>
    <n v="22.99"/>
    <n v="1001444.4"/>
    <n v="100144.43999999999"/>
    <x v="1"/>
    <x v="1"/>
    <x v="1"/>
  </r>
  <r>
    <x v="33"/>
    <s v="VILLAGE OF PARDEEVILLE"/>
    <s v="22175"/>
    <s v="PERKINS RUN"/>
    <x v="2545"/>
    <x v="0"/>
    <x v="0"/>
    <x v="21"/>
    <n v="8"/>
    <n v="1.83"/>
    <n v="79714.8"/>
    <n v="1.83"/>
    <n v="79714.8"/>
    <n v="9964.35"/>
    <x v="2"/>
    <x v="1"/>
    <x v="0"/>
  </r>
  <r>
    <x v="0"/>
    <s v="TOWN OF PLEASANT SPRINGS"/>
    <s v="22182"/>
    <s v="SQUIRE'S REPLAT"/>
    <x v="2546"/>
    <x v="0"/>
    <x v="0"/>
    <x v="21"/>
    <n v="3"/>
    <n v="2.52"/>
    <n v="109771.2"/>
    <n v="2.52"/>
    <n v="109771.2"/>
    <n v="36590.400000000001"/>
    <x v="1"/>
    <x v="1"/>
    <x v="1"/>
  </r>
  <r>
    <x v="6"/>
    <s v="TOWN OF OAK GROVE"/>
    <s v="22168"/>
    <s v="DENLYN ADDITION"/>
    <x v="2547"/>
    <x v="0"/>
    <x v="0"/>
    <x v="21"/>
    <n v="2"/>
    <n v="9.64"/>
    <n v="419918.4"/>
    <n v="9.64"/>
    <n v="419918.4"/>
    <n v="209959.2"/>
    <x v="0"/>
    <x v="1"/>
    <x v="1"/>
  </r>
  <r>
    <x v="1"/>
    <s v="CITY OF WAUKESHA"/>
    <s v="21334"/>
    <s v="SMENT ESTATES ADDITION NO. 1"/>
    <x v="2547"/>
    <x v="0"/>
    <x v="0"/>
    <x v="21"/>
    <n v="6"/>
    <n v="1.65"/>
    <n v="71874"/>
    <n v="1.33"/>
    <n v="57934.8"/>
    <n v="9655.8000000000011"/>
    <x v="2"/>
    <x v="1"/>
    <x v="0"/>
  </r>
  <r>
    <x v="0"/>
    <s v="TOWN OF WINDSOR NOW VILLAGE"/>
    <s v="22081"/>
    <s v="HEATHERSTONE"/>
    <x v="2548"/>
    <x v="0"/>
    <x v="0"/>
    <x v="21"/>
    <n v="7"/>
    <n v="19.89"/>
    <n v="866408.4"/>
    <n v="18.3"/>
    <n v="797148"/>
    <n v="113878.28571428571"/>
    <x v="1"/>
    <x v="1"/>
    <x v="1"/>
  </r>
  <r>
    <x v="25"/>
    <s v="TOWN OF LIND"/>
    <s v="22090"/>
    <s v="QUAIL VALLEY ACRES"/>
    <x v="2549"/>
    <x v="0"/>
    <x v="0"/>
    <x v="21"/>
    <n v="9"/>
    <n v="16.59"/>
    <n v="722660.4"/>
    <n v="16.59"/>
    <n v="722660.4"/>
    <n v="80295.600000000006"/>
    <x v="1"/>
    <x v="1"/>
    <x v="1"/>
  </r>
  <r>
    <x v="12"/>
    <s v="CITY OF MENOMONIE"/>
    <s v="22169"/>
    <s v="EDGEWOOD ADDITION RE-PLAT NO. 1"/>
    <x v="2550"/>
    <x v="0"/>
    <x v="0"/>
    <x v="21"/>
    <n v="8"/>
    <n v="3.45"/>
    <n v="150282"/>
    <n v="3.45"/>
    <n v="150282"/>
    <n v="18785.25"/>
    <x v="2"/>
    <x v="1"/>
    <x v="0"/>
  </r>
  <r>
    <x v="0"/>
    <s v="CITY OF FITCHBURG"/>
    <s v="22185"/>
    <s v="THIRD ADDITION TO HIGHLANDS OF SEMINOLE"/>
    <x v="2550"/>
    <x v="0"/>
    <x v="0"/>
    <x v="21"/>
    <n v="3"/>
    <n v="3.17"/>
    <n v="138085.20000000001"/>
    <n v="3.17"/>
    <n v="138085.20000000001"/>
    <n v="46028.399999999994"/>
    <x v="2"/>
    <x v="1"/>
    <x v="0"/>
  </r>
  <r>
    <x v="17"/>
    <s v="VILLAGE OF GERMANTOWN"/>
    <s v="22143"/>
    <s v="THE PRESERVE II"/>
    <x v="2550"/>
    <x v="0"/>
    <x v="0"/>
    <x v="21"/>
    <n v="20"/>
    <n v="42.11"/>
    <n v="1834311.6"/>
    <n v="14.24"/>
    <n v="620294.40000000002"/>
    <n v="31014.720000000001"/>
    <x v="2"/>
    <x v="0"/>
    <x v="0"/>
  </r>
  <r>
    <x v="17"/>
    <s v="CITY OF WEST BEND"/>
    <s v="21829"/>
    <s v="PINE CREEK SUBDIVISION  ADDITION NO. 2"/>
    <x v="2550"/>
    <x v="0"/>
    <x v="0"/>
    <x v="21"/>
    <n v="32"/>
    <n v="10.55"/>
    <n v="459558"/>
    <n v="7.98"/>
    <n v="347608.8"/>
    <n v="10862.775000000001"/>
    <x v="2"/>
    <x v="1"/>
    <x v="0"/>
  </r>
  <r>
    <x v="7"/>
    <s v="TOWN OF UNION"/>
    <s v="22070"/>
    <s v="WEST VIEW ACRES"/>
    <x v="2550"/>
    <x v="0"/>
    <x v="0"/>
    <x v="21"/>
    <n v="22"/>
    <n v="40.57"/>
    <n v="1767229.2"/>
    <n v="35.47"/>
    <n v="1545073.2"/>
    <n v="70230.599999999991"/>
    <x v="1"/>
    <x v="1"/>
    <x v="1"/>
  </r>
  <r>
    <x v="9"/>
    <s v="TOWN OF CALEDONIA NOW VILLAGE"/>
    <s v="22050"/>
    <s v="ARLINGTON MEADOWS III"/>
    <x v="2551"/>
    <x v="0"/>
    <x v="0"/>
    <x v="21"/>
    <n v="44"/>
    <n v="15.44"/>
    <n v="672566.4"/>
    <n v="12.06"/>
    <n v="525333.6"/>
    <n v="11939.4"/>
    <x v="1"/>
    <x v="1"/>
    <x v="0"/>
  </r>
  <r>
    <x v="32"/>
    <s v="CITY OF BARABOO"/>
    <s v="22147"/>
    <s v="SPRINGBROOK HILLS"/>
    <x v="2551"/>
    <x v="0"/>
    <x v="0"/>
    <x v="21"/>
    <n v="16"/>
    <n v="9.66"/>
    <n v="420789.6"/>
    <n v="7.71"/>
    <n v="335847.6"/>
    <n v="20990.474999999999"/>
    <x v="2"/>
    <x v="1"/>
    <x v="0"/>
  </r>
  <r>
    <x v="13"/>
    <s v="TOWN OF HALLIE"/>
    <s v="22152"/>
    <s v="HUNTER RIDGE"/>
    <x v="2552"/>
    <x v="0"/>
    <x v="0"/>
    <x v="21"/>
    <n v="32"/>
    <n v="52.62"/>
    <n v="2292127.2000000002"/>
    <n v="48.84"/>
    <n v="2127470.4"/>
    <n v="66483.450000000012"/>
    <x v="1"/>
    <x v="1"/>
    <x v="1"/>
  </r>
  <r>
    <x v="34"/>
    <s v="CITY OF COLBY"/>
    <s v="22173"/>
    <s v="DALTON'S RIDGE"/>
    <x v="2553"/>
    <x v="0"/>
    <x v="0"/>
    <x v="21"/>
    <n v="27"/>
    <n v="31.24"/>
    <n v="1360814.4"/>
    <n v="21.51"/>
    <n v="936975.6"/>
    <n v="34702.800000000003"/>
    <x v="2"/>
    <x v="1"/>
    <x v="0"/>
  </r>
  <r>
    <x v="19"/>
    <s v="CITY OF SHEBOYGAN"/>
    <s v="22181"/>
    <s v="APPLE VALLEY"/>
    <x v="2553"/>
    <x v="0"/>
    <x v="0"/>
    <x v="21"/>
    <n v="13"/>
    <n v="4.2699999999999996"/>
    <n v="186001.2"/>
    <n v="3.61"/>
    <n v="157251.6"/>
    <n v="12096.276923076923"/>
    <x v="2"/>
    <x v="1"/>
    <x v="0"/>
  </r>
  <r>
    <x v="5"/>
    <s v="TOWN OF KRONENWETTER VILLAGE"/>
    <s v="22184"/>
    <s v="SUNNY COURT ADDITION"/>
    <x v="2553"/>
    <x v="0"/>
    <x v="0"/>
    <x v="21"/>
    <n v="5"/>
    <n v="3.86"/>
    <n v="168141.6"/>
    <n v="3.86"/>
    <n v="168141.6"/>
    <n v="33628.32"/>
    <x v="1"/>
    <x v="1"/>
    <x v="0"/>
  </r>
  <r>
    <x v="0"/>
    <s v="CITY OF MADISON"/>
    <s v="22183"/>
    <s v="REPLAT OF PARK LAND FOURTH ADDITION TO BLACKHAWK SUBDIVISION"/>
    <x v="2554"/>
    <x v="0"/>
    <x v="0"/>
    <x v="21"/>
    <n v="1"/>
    <n v="9.58"/>
    <n v="417304.8"/>
    <n v="9.58"/>
    <n v="417304.8"/>
    <n v="417304.8"/>
    <x v="2"/>
    <x v="1"/>
    <x v="0"/>
  </r>
  <r>
    <x v="1"/>
    <s v="CITY OF OCONOMOWOC"/>
    <s v="21625"/>
    <s v="RIVERKNOLL"/>
    <x v="2555"/>
    <x v="0"/>
    <x v="0"/>
    <x v="21"/>
    <n v="37"/>
    <n v="103"/>
    <n v="4486680"/>
    <n v="22.2"/>
    <n v="967032"/>
    <n v="26136"/>
    <x v="2"/>
    <x v="1"/>
    <x v="0"/>
  </r>
  <r>
    <x v="43"/>
    <s v="CITY OF TOMAH"/>
    <s v="22102"/>
    <s v="WESTFIELD PLACE"/>
    <x v="2556"/>
    <x v="0"/>
    <x v="0"/>
    <x v="21"/>
    <n v="22"/>
    <n v="8.59"/>
    <n v="374180.4"/>
    <n v="6.63"/>
    <n v="288802.8"/>
    <n v="13127.4"/>
    <x v="2"/>
    <x v="1"/>
    <x v="0"/>
  </r>
  <r>
    <x v="25"/>
    <s v="CITY OF MARION"/>
    <s v="22164"/>
    <s v="RIVER VIEW HEIGHTS III"/>
    <x v="2556"/>
    <x v="0"/>
    <x v="0"/>
    <x v="21"/>
    <n v="5"/>
    <n v="2.42"/>
    <n v="105415.2"/>
    <n v="2.42"/>
    <n v="105415.2"/>
    <n v="21083.040000000001"/>
    <x v="2"/>
    <x v="1"/>
    <x v="0"/>
  </r>
  <r>
    <x v="58"/>
    <s v="CITY OF PESHTIGO"/>
    <s v="22145"/>
    <s v="PINE VIEW COMMERCIAL AND INDUSTRIAL PARK 4TH ADDITION"/>
    <x v="2556"/>
    <x v="0"/>
    <x v="0"/>
    <x v="21"/>
    <n v="13"/>
    <n v="28.97"/>
    <n v="1261933.2"/>
    <n v="25.73"/>
    <n v="1120798.8"/>
    <n v="86215.292307692318"/>
    <x v="2"/>
    <x v="1"/>
    <x v="0"/>
  </r>
  <r>
    <x v="1"/>
    <s v="CITY OF WAUKESHA"/>
    <s v="20585"/>
    <s v="SPRINGBROOK NORTH ADDITION NO. 1"/>
    <x v="2557"/>
    <x v="0"/>
    <x v="0"/>
    <x v="21"/>
    <n v="26"/>
    <n v="9.41"/>
    <n v="409899.6"/>
    <n v="7.66"/>
    <n v="333669.59999999998"/>
    <n v="12833.446153846155"/>
    <x v="2"/>
    <x v="1"/>
    <x v="0"/>
  </r>
  <r>
    <x v="1"/>
    <s v="CITY OF PEWAUKEE"/>
    <s v="19993"/>
    <s v="THE ORCHARDS OF PEWAUKEE"/>
    <x v="2557"/>
    <x v="0"/>
    <x v="0"/>
    <x v="21"/>
    <n v="34"/>
    <n v="17.52"/>
    <n v="763171.2"/>
    <n v="13.94"/>
    <n v="607226.4"/>
    <n v="17859.600000000002"/>
    <x v="2"/>
    <x v="1"/>
    <x v="0"/>
  </r>
  <r>
    <x v="13"/>
    <s v="TOWN OF LAFAYETTE"/>
    <s v="21804"/>
    <s v="APPLE HILLS"/>
    <x v="2557"/>
    <x v="0"/>
    <x v="0"/>
    <x v="21"/>
    <n v="19"/>
    <n v="33.33"/>
    <n v="1451854.8"/>
    <n v="29.83"/>
    <n v="1299394.8"/>
    <n v="68389.2"/>
    <x v="1"/>
    <x v="1"/>
    <x v="1"/>
  </r>
  <r>
    <x v="11"/>
    <s v="CITY OF MAUSTON"/>
    <s v="21977"/>
    <s v="MAUGHS CREEK SUBDIVISION"/>
    <x v="2558"/>
    <x v="0"/>
    <x v="0"/>
    <x v="21"/>
    <n v="83"/>
    <n v="0"/>
    <n v="0"/>
    <n v="0"/>
    <n v="0"/>
    <n v="0"/>
    <x v="2"/>
    <x v="0"/>
    <x v="0"/>
  </r>
  <r>
    <x v="17"/>
    <s v="CITY OF WEST BEND"/>
    <s v="21923"/>
    <s v="WEST BEND HIGHLANDS ADDITION NO. 1"/>
    <x v="2558"/>
    <x v="0"/>
    <x v="0"/>
    <x v="21"/>
    <n v="12"/>
    <n v="0"/>
    <n v="0"/>
    <n v="0"/>
    <n v="0"/>
    <n v="0"/>
    <x v="2"/>
    <x v="1"/>
    <x v="0"/>
  </r>
  <r>
    <x v="25"/>
    <s v="VILLAGE OF IOLA"/>
    <s v="22059"/>
    <s v="THORSEN ESTATES"/>
    <x v="2559"/>
    <x v="0"/>
    <x v="0"/>
    <x v="21"/>
    <n v="22"/>
    <n v="21.92"/>
    <n v="954835.2"/>
    <n v="14.15"/>
    <n v="616374"/>
    <n v="28017"/>
    <x v="2"/>
    <x v="0"/>
    <x v="0"/>
  </r>
  <r>
    <x v="0"/>
    <s v="CITY OF MADISON"/>
    <s v="22075"/>
    <s v="RIDGEWOOD THE GLACIER ADDITION"/>
    <x v="2559"/>
    <x v="0"/>
    <x v="0"/>
    <x v="21"/>
    <n v="145"/>
    <n v="37.450000000000003"/>
    <n v="1631322"/>
    <n v="0"/>
    <n v="0"/>
    <n v="0"/>
    <x v="2"/>
    <x v="0"/>
    <x v="0"/>
  </r>
  <r>
    <x v="7"/>
    <s v="CITY OF EAU CLAIRE"/>
    <s v="22154"/>
    <s v="SUNRAE MESA"/>
    <x v="2559"/>
    <x v="0"/>
    <x v="0"/>
    <x v="21"/>
    <n v="38"/>
    <n v="0"/>
    <n v="0"/>
    <n v="0"/>
    <n v="0"/>
    <n v="0"/>
    <x v="2"/>
    <x v="1"/>
    <x v="0"/>
  </r>
  <r>
    <x v="0"/>
    <s v="CITY OF STOUGHTON"/>
    <s v="22109"/>
    <s v="KLONGLANDS SEVENTH ADDITION TO SWEETBRIER"/>
    <x v="2559"/>
    <x v="0"/>
    <x v="0"/>
    <x v="21"/>
    <n v="23"/>
    <n v="9.98"/>
    <n v="434728.8"/>
    <n v="7.93"/>
    <n v="345430.8"/>
    <n v="15018.730434782608"/>
    <x v="2"/>
    <x v="1"/>
    <x v="0"/>
  </r>
  <r>
    <x v="26"/>
    <s v="TOWN OF KOSHKONONG"/>
    <s v="21990"/>
    <s v="FIRST ADDITION TO DELLETTE TERRACE"/>
    <x v="2559"/>
    <x v="0"/>
    <x v="0"/>
    <x v="21"/>
    <n v="14"/>
    <n v="14.04"/>
    <n v="611582.4"/>
    <n v="10.3"/>
    <n v="448668"/>
    <n v="32047.71428571429"/>
    <x v="1"/>
    <x v="0"/>
    <x v="1"/>
  </r>
  <r>
    <x v="17"/>
    <s v="TOWN OF HARTFORD"/>
    <s v="21626"/>
    <s v="RIEGLE VIEW ESTATES"/>
    <x v="2560"/>
    <x v="0"/>
    <x v="0"/>
    <x v="21"/>
    <n v="17"/>
    <n v="10"/>
    <n v="435600"/>
    <n v="7.03"/>
    <n v="306226.8"/>
    <n v="18013.341176470589"/>
    <x v="1"/>
    <x v="1"/>
    <x v="0"/>
  </r>
  <r>
    <x v="12"/>
    <s v="CITY OF MENOMONIE"/>
    <s v="22138"/>
    <s v="WELLINGTON ESTATES FIRST ADDITION"/>
    <x v="2560"/>
    <x v="0"/>
    <x v="0"/>
    <x v="21"/>
    <n v="5"/>
    <n v="6.56"/>
    <n v="285753.59999999998"/>
    <n v="3.16"/>
    <n v="137649.60000000001"/>
    <n v="27529.920000000002"/>
    <x v="2"/>
    <x v="1"/>
    <x v="0"/>
  </r>
  <r>
    <x v="1"/>
    <s v="TOWN OF MERTON"/>
    <s v="21683"/>
    <s v="TOWN OF MERTON BUSINESS CENTER"/>
    <x v="2560"/>
    <x v="0"/>
    <x v="0"/>
    <x v="21"/>
    <n v="10"/>
    <n v="20.73"/>
    <n v="902998.8"/>
    <n v="18.59"/>
    <n v="809780.4"/>
    <n v="80978.040000000008"/>
    <x v="1"/>
    <x v="1"/>
    <x v="1"/>
  </r>
  <r>
    <x v="9"/>
    <s v="TOWN OF CALEDONIA NOW VILLAGE"/>
    <s v="21747"/>
    <s v="ARLINGTON HEIGHTS NO. 5"/>
    <x v="2560"/>
    <x v="0"/>
    <x v="0"/>
    <x v="21"/>
    <n v="35"/>
    <n v="15.96"/>
    <n v="695217.6"/>
    <n v="12.37"/>
    <n v="538837.19999999995"/>
    <n v="15395.348571428571"/>
    <x v="1"/>
    <x v="1"/>
    <x v="0"/>
  </r>
  <r>
    <x v="17"/>
    <s v="TOWN OF RICHFIELD NOW VILLAGE"/>
    <s v="21754"/>
    <s v="SCENIC RIDGE"/>
    <x v="2560"/>
    <x v="0"/>
    <x v="0"/>
    <x v="21"/>
    <n v="19"/>
    <n v="57.31"/>
    <n v="2496423.6"/>
    <n v="51.9"/>
    <n v="2260764"/>
    <n v="118987.57894736843"/>
    <x v="1"/>
    <x v="1"/>
    <x v="1"/>
  </r>
  <r>
    <x v="5"/>
    <s v="TOWN OF KRONENWETTER VILLAGE"/>
    <s v="22160"/>
    <s v="PRAIRIE MEADOW"/>
    <x v="2561"/>
    <x v="0"/>
    <x v="0"/>
    <x v="21"/>
    <n v="55"/>
    <n v="36.840000000000003"/>
    <n v="1604750.4"/>
    <n v="30.35"/>
    <n v="1322046"/>
    <n v="24037.200000000001"/>
    <x v="1"/>
    <x v="1"/>
    <x v="0"/>
  </r>
  <r>
    <x v="20"/>
    <s v="CITY OF FRANKLIN"/>
    <s v="22055"/>
    <s v="MISSION RIDGE REPLAT"/>
    <x v="2562"/>
    <x v="0"/>
    <x v="0"/>
    <x v="21"/>
    <n v="1"/>
    <n v="10.48"/>
    <n v="456508.8"/>
    <n v="10.48"/>
    <n v="456508.8"/>
    <n v="456508.80000000005"/>
    <x v="2"/>
    <x v="1"/>
    <x v="0"/>
  </r>
  <r>
    <x v="18"/>
    <s v="TOWN OF ALGOMA"/>
    <s v="22119"/>
    <s v="HECKER HOLLOW"/>
    <x v="2563"/>
    <x v="0"/>
    <x v="0"/>
    <x v="21"/>
    <n v="30"/>
    <n v="35.630000000000003"/>
    <n v="1552042.8"/>
    <n v="31.8"/>
    <n v="1385208"/>
    <n v="46173.599999999999"/>
    <x v="1"/>
    <x v="1"/>
    <x v="0"/>
  </r>
  <r>
    <x v="23"/>
    <s v="CITY OF CEDARBURG"/>
    <s v="22177"/>
    <s v="FAIRFIELD MANOR PHASE TWO"/>
    <x v="2563"/>
    <x v="0"/>
    <x v="0"/>
    <x v="21"/>
    <n v="26"/>
    <n v="10.24"/>
    <n v="446054.40000000002"/>
    <n v="8.15"/>
    <n v="355014"/>
    <n v="13654.384615384615"/>
    <x v="2"/>
    <x v="1"/>
    <x v="0"/>
  </r>
  <r>
    <x v="0"/>
    <s v="VILLAGE OF COTTAGE GROVE"/>
    <s v="22167"/>
    <s v="REPLAT OF LOTS 2 &amp; 3, PLAT OF ARROWWOOD GREEN"/>
    <x v="2564"/>
    <x v="0"/>
    <x v="0"/>
    <x v="21"/>
    <n v="2"/>
    <n v="13.66"/>
    <n v="595029.6"/>
    <n v="13.66"/>
    <n v="595029.6"/>
    <n v="297514.8"/>
    <x v="2"/>
    <x v="1"/>
    <x v="0"/>
  </r>
  <r>
    <x v="10"/>
    <s v="CITY OF BELOIT"/>
    <s v="22166"/>
    <s v="MORGAN SQUARE"/>
    <x v="2564"/>
    <x v="0"/>
    <x v="0"/>
    <x v="21"/>
    <n v="3"/>
    <n v="3.48"/>
    <n v="151588.79999999999"/>
    <n v="3.48"/>
    <n v="151588.79999999999"/>
    <n v="50529.599999999999"/>
    <x v="2"/>
    <x v="0"/>
    <x v="0"/>
  </r>
  <r>
    <x v="1"/>
    <s v="TOWN OF DELAFIELD"/>
    <s v="21780"/>
    <s v="SUMMERHILL"/>
    <x v="2564"/>
    <x v="0"/>
    <x v="0"/>
    <x v="21"/>
    <n v="32"/>
    <n v="61.19"/>
    <n v="2665436.4"/>
    <n v="23.79"/>
    <n v="1036292.4"/>
    <n v="32384.137499999997"/>
    <x v="1"/>
    <x v="1"/>
    <x v="0"/>
  </r>
  <r>
    <x v="33"/>
    <s v="VILLAGE OF WYOCENA"/>
    <s v="20888"/>
    <s v="WYOCENA HEIGHTS FOURTH ADDITION"/>
    <x v="2565"/>
    <x v="0"/>
    <x v="0"/>
    <x v="21"/>
    <n v="14"/>
    <n v="7.07"/>
    <n v="307969.2"/>
    <n v="5.3"/>
    <n v="230868"/>
    <n v="16490.571428571428"/>
    <x v="2"/>
    <x v="1"/>
    <x v="0"/>
  </r>
  <r>
    <x v="5"/>
    <s v="VILLAGE OF WESTON"/>
    <s v="22141"/>
    <s v="REPLAT OF PHEASANT RUN"/>
    <x v="2565"/>
    <x v="0"/>
    <x v="0"/>
    <x v="21"/>
    <n v="16"/>
    <n v="10.72"/>
    <n v="466963.20000000001"/>
    <n v="9.82"/>
    <n v="427759.2"/>
    <n v="26734.95"/>
    <x v="2"/>
    <x v="1"/>
    <x v="0"/>
  </r>
  <r>
    <x v="32"/>
    <s v="VILLAGE OF SAUK CITY"/>
    <s v="22148"/>
    <s v="PARKSIDE ADDITION TO SAUK CITY"/>
    <x v="2565"/>
    <x v="0"/>
    <x v="0"/>
    <x v="21"/>
    <n v="33"/>
    <n v="1363"/>
    <n v="59372280"/>
    <n v="11.19"/>
    <n v="487436.4"/>
    <n v="14770.8"/>
    <x v="2"/>
    <x v="1"/>
    <x v="0"/>
  </r>
  <r>
    <x v="20"/>
    <s v="CITY OF GREENFIELD"/>
    <s v="22131"/>
    <s v="FOXWOOD CROSSING ADD'N NO. 3"/>
    <x v="2565"/>
    <x v="0"/>
    <x v="0"/>
    <x v="21"/>
    <n v="34"/>
    <n v="14.09"/>
    <n v="613760.4"/>
    <n v="10.84"/>
    <n v="472190.4"/>
    <n v="13887.952941176469"/>
    <x v="2"/>
    <x v="1"/>
    <x v="0"/>
  </r>
  <r>
    <x v="62"/>
    <s v="TOWN OF WESTFIELD"/>
    <s v="22153"/>
    <s v="&quot;THE PRESERVE AT LAWRENCE LAKE&quot;"/>
    <x v="2566"/>
    <x v="0"/>
    <x v="0"/>
    <x v="21"/>
    <n v="26"/>
    <n v="65.75"/>
    <n v="2864070"/>
    <n v="59.67"/>
    <n v="2599225.2000000002"/>
    <n v="99970.200000000012"/>
    <x v="1"/>
    <x v="1"/>
    <x v="1"/>
  </r>
  <r>
    <x v="2"/>
    <s v="TOWN OF GRAND CHUTE"/>
    <s v="22104"/>
    <s v="FOX RIVER COMMONS"/>
    <x v="2567"/>
    <x v="0"/>
    <x v="0"/>
    <x v="21"/>
    <n v="1"/>
    <n v="9.32"/>
    <n v="405979.2"/>
    <n v="9.32"/>
    <n v="405979.2"/>
    <n v="405979.2"/>
    <x v="1"/>
    <x v="1"/>
    <x v="0"/>
  </r>
  <r>
    <x v="17"/>
    <s v="TOWN OF WEST BEND"/>
    <s v="21521"/>
    <s v="BASLER HEIGHTS ADDITION NO.1"/>
    <x v="2567"/>
    <x v="0"/>
    <x v="0"/>
    <x v="21"/>
    <n v="27"/>
    <n v="64.790000000000006"/>
    <n v="2822252.4"/>
    <n v="59.28"/>
    <n v="2582236.7999999998"/>
    <n v="95638.400000000009"/>
    <x v="1"/>
    <x v="1"/>
    <x v="1"/>
  </r>
  <r>
    <x v="61"/>
    <s v="CITY OF SHAWANO"/>
    <s v="21954"/>
    <s v="LA PAZ"/>
    <x v="2567"/>
    <x v="0"/>
    <x v="0"/>
    <x v="21"/>
    <n v="32"/>
    <n v="26.05"/>
    <n v="1134738"/>
    <n v="22.45"/>
    <n v="977922"/>
    <n v="30560.0625"/>
    <x v="2"/>
    <x v="1"/>
    <x v="0"/>
  </r>
  <r>
    <x v="1"/>
    <s v="VILLAGE OF SUSSEX"/>
    <s v="22094"/>
    <s v="CENTENNIAL OAKS PHASE III"/>
    <x v="2567"/>
    <x v="0"/>
    <x v="0"/>
    <x v="21"/>
    <n v="46"/>
    <n v="28.41"/>
    <n v="1237539.6000000001"/>
    <n v="23.61"/>
    <n v="1028451.6"/>
    <n v="22357.64347826087"/>
    <x v="2"/>
    <x v="1"/>
    <x v="0"/>
  </r>
  <r>
    <x v="7"/>
    <s v="CITY OF EAU CLAIRE"/>
    <s v="22137"/>
    <s v="PRAIRIE VIEW SUBDIVISION"/>
    <x v="2568"/>
    <x v="0"/>
    <x v="0"/>
    <x v="21"/>
    <n v="8"/>
    <n v="5.76"/>
    <n v="250905.60000000001"/>
    <n v="5.2"/>
    <n v="226512"/>
    <n v="28314"/>
    <x v="2"/>
    <x v="1"/>
    <x v="0"/>
  </r>
  <r>
    <x v="16"/>
    <s v="CITY OF HUDSON"/>
    <s v="22133"/>
    <s v="BIENEMAN FARM SECOND ADDITION"/>
    <x v="2569"/>
    <x v="0"/>
    <x v="0"/>
    <x v="21"/>
    <n v="30"/>
    <n v="8.06"/>
    <n v="351093.6"/>
    <n v="8.06"/>
    <n v="351093.6"/>
    <n v="11703.12"/>
    <x v="2"/>
    <x v="1"/>
    <x v="0"/>
  </r>
  <r>
    <x v="6"/>
    <s v="TOWN OF CLIFTON"/>
    <s v="22112"/>
    <s v="CLIFTON RIDGE"/>
    <x v="2570"/>
    <x v="0"/>
    <x v="0"/>
    <x v="21"/>
    <n v="15"/>
    <n v="97.72"/>
    <n v="4256683.2"/>
    <n v="90.81"/>
    <n v="3955683.6"/>
    <n v="263712.24"/>
    <x v="1"/>
    <x v="1"/>
    <x v="1"/>
  </r>
  <r>
    <x v="0"/>
    <s v="CITY OF MADISON"/>
    <s v="22163"/>
    <s v="WATERSIDE SUBDIVISION"/>
    <x v="2570"/>
    <x v="0"/>
    <x v="0"/>
    <x v="21"/>
    <n v="12"/>
    <n v="10.18"/>
    <n v="443440.8"/>
    <n v="8.6"/>
    <n v="374616"/>
    <n v="31218"/>
    <x v="2"/>
    <x v="1"/>
    <x v="0"/>
  </r>
  <r>
    <x v="60"/>
    <s v="VILLAGE OF LUXEMBURG"/>
    <s v="21955"/>
    <s v="ARENDT SUBDIVISION"/>
    <x v="2571"/>
    <x v="0"/>
    <x v="0"/>
    <x v="21"/>
    <n v="12"/>
    <n v="21.19"/>
    <n v="923036.4"/>
    <n v="18.399999999999999"/>
    <n v="801504"/>
    <n v="66791.999999999985"/>
    <x v="2"/>
    <x v="0"/>
    <x v="0"/>
  </r>
  <r>
    <x v="0"/>
    <s v="CITY OF MADISON"/>
    <s v="22101"/>
    <s v="PARKWAY VILLAGE REPLAT"/>
    <x v="2571"/>
    <x v="0"/>
    <x v="0"/>
    <x v="21"/>
    <n v="31"/>
    <n v="9.7100000000000009"/>
    <n v="422967.6"/>
    <n v="9.7100000000000009"/>
    <n v="422967.6"/>
    <n v="13644.11612903226"/>
    <x v="2"/>
    <x v="1"/>
    <x v="0"/>
  </r>
  <r>
    <x v="5"/>
    <s v="CITY OF ABBOTSFORD"/>
    <s v="22087"/>
    <s v="SUNSHINE MEADOWS ADDITION"/>
    <x v="2571"/>
    <x v="0"/>
    <x v="0"/>
    <x v="21"/>
    <n v="26"/>
    <n v="19.190000000000001"/>
    <n v="835916.4"/>
    <n v="17.09"/>
    <n v="744440.4"/>
    <n v="28632.323076923079"/>
    <x v="2"/>
    <x v="1"/>
    <x v="0"/>
  </r>
  <r>
    <x v="20"/>
    <s v="CITY OF OAK CREEK"/>
    <s v="22134"/>
    <s v="WEATHERLY MEADOWS"/>
    <x v="2571"/>
    <x v="0"/>
    <x v="0"/>
    <x v="21"/>
    <n v="0"/>
    <n v="14.45"/>
    <n v="629442"/>
    <n v="0"/>
    <n v="0"/>
    <n v="0"/>
    <x v="2"/>
    <x v="1"/>
    <x v="0"/>
  </r>
  <r>
    <x v="1"/>
    <s v="CITY OF WAUKESHA"/>
    <s v="22052"/>
    <s v="THE PONDS"/>
    <x v="2572"/>
    <x v="0"/>
    <x v="0"/>
    <x v="21"/>
    <n v="18"/>
    <n v="8.06"/>
    <n v="351093.6"/>
    <n v="6.25"/>
    <n v="272250"/>
    <n v="15125"/>
    <x v="2"/>
    <x v="1"/>
    <x v="0"/>
  </r>
  <r>
    <x v="53"/>
    <s v="VILLAGE OF PRENTICE"/>
    <s v="22121"/>
    <s v="GREEN RIDGE SUBDIVISION SECOND ADDITION"/>
    <x v="2573"/>
    <x v="0"/>
    <x v="0"/>
    <x v="21"/>
    <n v="7"/>
    <n v="3.88"/>
    <n v="169012.8"/>
    <n v="3.32"/>
    <n v="144619.20000000001"/>
    <n v="20659.885714285712"/>
    <x v="2"/>
    <x v="1"/>
    <x v="0"/>
  </r>
  <r>
    <x v="10"/>
    <s v="TOWN OF TURTLE"/>
    <s v="22088"/>
    <s v="HIDDEN CREEK ESTATES"/>
    <x v="2573"/>
    <x v="0"/>
    <x v="0"/>
    <x v="21"/>
    <n v="10"/>
    <n v="26.43"/>
    <n v="1151290.8"/>
    <n v="24.72"/>
    <n v="1076803.2"/>
    <n v="107680.31999999999"/>
    <x v="1"/>
    <x v="1"/>
    <x v="1"/>
  </r>
  <r>
    <x v="61"/>
    <s v="CITY OF MARION"/>
    <s v="21789"/>
    <s v="MARION INDUSTRIAL PARK"/>
    <x v="2573"/>
    <x v="0"/>
    <x v="0"/>
    <x v="21"/>
    <n v="11"/>
    <n v="60.8"/>
    <n v="2648448"/>
    <n v="53.6"/>
    <n v="2334816"/>
    <n v="212256"/>
    <x v="2"/>
    <x v="0"/>
    <x v="0"/>
  </r>
  <r>
    <x v="12"/>
    <s v="TOWN OF RED CEDAR"/>
    <s v="22084"/>
    <s v="FOURTH ADDITION TO EAGLE POINT"/>
    <x v="2573"/>
    <x v="0"/>
    <x v="0"/>
    <x v="21"/>
    <n v="9"/>
    <n v="10.97"/>
    <n v="477853.2"/>
    <n v="10.43"/>
    <n v="454330.8"/>
    <n v="50481.2"/>
    <x v="1"/>
    <x v="1"/>
    <x v="1"/>
  </r>
  <r>
    <x v="2"/>
    <s v="CITY OF APPLETON"/>
    <s v="21985"/>
    <s v="1ST ADDITION TO EMONS ESTATES"/>
    <x v="2574"/>
    <x v="0"/>
    <x v="0"/>
    <x v="21"/>
    <n v="16"/>
    <n v="4.6100000000000003"/>
    <n v="200811.6"/>
    <n v="4.6100000000000003"/>
    <n v="200811.6"/>
    <n v="12550.725"/>
    <x v="2"/>
    <x v="1"/>
    <x v="0"/>
  </r>
  <r>
    <x v="8"/>
    <s v="CITY OF STEVENS POINT"/>
    <s v="22098"/>
    <s v="PARKDALE SUBDIVISION"/>
    <x v="2574"/>
    <x v="0"/>
    <x v="0"/>
    <x v="21"/>
    <n v="14"/>
    <n v="71.900000000000006"/>
    <n v="3131964"/>
    <n v="64.7"/>
    <n v="2818332"/>
    <n v="201309.42857142858"/>
    <x v="2"/>
    <x v="0"/>
    <x v="0"/>
  </r>
  <r>
    <x v="36"/>
    <s v="VILLAGE OF ALMENA"/>
    <s v="22085"/>
    <s v="PLAT OF EAST ASHLAND AVENUE"/>
    <x v="2574"/>
    <x v="0"/>
    <x v="0"/>
    <x v="21"/>
    <n v="16"/>
    <n v="8.59"/>
    <n v="374180.4"/>
    <n v="6.67"/>
    <n v="290545.2"/>
    <n v="18159.075000000001"/>
    <x v="2"/>
    <x v="1"/>
    <x v="0"/>
  </r>
  <r>
    <x v="42"/>
    <s v="VILLAGE OF BROWNSVILLE"/>
    <s v="22123"/>
    <s v="SECOND ADDITION TO MEADOW RIDGE"/>
    <x v="2574"/>
    <x v="0"/>
    <x v="0"/>
    <x v="21"/>
    <n v="3"/>
    <n v="2.95"/>
    <n v="128502"/>
    <n v="2.95"/>
    <n v="128502"/>
    <n v="42834.000000000007"/>
    <x v="2"/>
    <x v="1"/>
    <x v="0"/>
  </r>
  <r>
    <x v="6"/>
    <s v="TOWN OF MAIDEN ROCK"/>
    <s v="21707"/>
    <s v="TRANQUILITY BAY"/>
    <x v="2574"/>
    <x v="0"/>
    <x v="0"/>
    <x v="21"/>
    <n v="10"/>
    <n v="80.040000000000006"/>
    <n v="3486542.4"/>
    <n v="56.59"/>
    <n v="2465060.4"/>
    <n v="246506.04000000004"/>
    <x v="1"/>
    <x v="0"/>
    <x v="1"/>
  </r>
  <r>
    <x v="2"/>
    <s v="VILLAGE OF LITTLE CHUTE"/>
    <s v="22016"/>
    <s v="FOURTH ADDITION TO SUNNYDALE PARK ESTATES"/>
    <x v="2574"/>
    <x v="0"/>
    <x v="0"/>
    <x v="21"/>
    <n v="28"/>
    <n v="9.66"/>
    <n v="420789.6"/>
    <n v="7.42"/>
    <n v="323215.2"/>
    <n v="11543.4"/>
    <x v="2"/>
    <x v="1"/>
    <x v="0"/>
  </r>
  <r>
    <x v="26"/>
    <s v="CITY OF WATERTOWN"/>
    <s v="22080"/>
    <s v="HUNTER OAKS - PHASE IV"/>
    <x v="2575"/>
    <x v="0"/>
    <x v="0"/>
    <x v="21"/>
    <n v="40"/>
    <n v="25.31"/>
    <n v="1102503.6000000001"/>
    <n v="12.58"/>
    <n v="547984.80000000005"/>
    <n v="13699.62"/>
    <x v="2"/>
    <x v="1"/>
    <x v="0"/>
  </r>
  <r>
    <x v="5"/>
    <s v="CITY OF WAUSAU"/>
    <s v="22012"/>
    <s v="LITTLE RIB TRAILS"/>
    <x v="2575"/>
    <x v="0"/>
    <x v="0"/>
    <x v="21"/>
    <n v="39"/>
    <n v="28.39"/>
    <n v="1236668.3999999999"/>
    <n v="24.97"/>
    <n v="1087693.2"/>
    <n v="27889.56923076923"/>
    <x v="2"/>
    <x v="1"/>
    <x v="0"/>
  </r>
  <r>
    <x v="0"/>
    <s v="VILLAGE OF CAMBRIDGE"/>
    <s v="19137"/>
    <s v="WOODHAVEN"/>
    <x v="2575"/>
    <x v="0"/>
    <x v="0"/>
    <x v="21"/>
    <n v="36"/>
    <n v="23.9"/>
    <n v="1041084"/>
    <n v="19.850000000000001"/>
    <n v="864666"/>
    <n v="24018.500000000004"/>
    <x v="2"/>
    <x v="0"/>
    <x v="0"/>
  </r>
  <r>
    <x v="10"/>
    <s v="CITY OF BELOIT"/>
    <s v="22111"/>
    <s v="PARKMEADOW 4TH ADDITION"/>
    <x v="2576"/>
    <x v="0"/>
    <x v="0"/>
    <x v="21"/>
    <n v="5"/>
    <n v="3.61"/>
    <n v="157251.6"/>
    <n v="3.61"/>
    <n v="157251.6"/>
    <n v="31450.32"/>
    <x v="2"/>
    <x v="1"/>
    <x v="0"/>
  </r>
  <r>
    <x v="17"/>
    <s v="CITY OF WEST BEND"/>
    <s v="22036"/>
    <s v="VOGT ESTATES REPLAT"/>
    <x v="2576"/>
    <x v="0"/>
    <x v="0"/>
    <x v="21"/>
    <n v="6"/>
    <n v="3.56"/>
    <n v="155073.60000000001"/>
    <n v="3.56"/>
    <n v="155073.60000000001"/>
    <n v="25845.600000000002"/>
    <x v="2"/>
    <x v="1"/>
    <x v="0"/>
  </r>
  <r>
    <x v="22"/>
    <s v="VILLAGE OF SHERWOOD"/>
    <s v="21979"/>
    <s v="FAIRWAY ESTATES"/>
    <x v="2577"/>
    <x v="0"/>
    <x v="0"/>
    <x v="21"/>
    <n v="55"/>
    <n v="28.55"/>
    <n v="1243638"/>
    <n v="24.26"/>
    <n v="1056765.6000000001"/>
    <n v="19213.920000000002"/>
    <x v="2"/>
    <x v="1"/>
    <x v="0"/>
  </r>
  <r>
    <x v="19"/>
    <s v="CITY OF SHEBOYGAN FALLS"/>
    <s v="22124"/>
    <s v="FALCON MEADOW ADDITION NO. ONE"/>
    <x v="2577"/>
    <x v="0"/>
    <x v="0"/>
    <x v="21"/>
    <n v="10"/>
    <n v="6.99"/>
    <n v="304484.40000000002"/>
    <n v="6.43"/>
    <n v="280090.8"/>
    <n v="28009.079999999998"/>
    <x v="2"/>
    <x v="1"/>
    <x v="0"/>
  </r>
  <r>
    <x v="15"/>
    <s v="CITY OF INDEPENDENCE"/>
    <s v="22083"/>
    <s v="BRANDENBURG HEIGHTS"/>
    <x v="2578"/>
    <x v="0"/>
    <x v="0"/>
    <x v="21"/>
    <n v="7"/>
    <n v="7.04"/>
    <n v="306662.40000000002"/>
    <n v="7.04"/>
    <n v="306662.40000000002"/>
    <n v="43808.914285714287"/>
    <x v="2"/>
    <x v="1"/>
    <x v="0"/>
  </r>
  <r>
    <x v="17"/>
    <s v="TOWN OF BARTON"/>
    <s v="21435"/>
    <s v="MOUNT PLEASANT HEIGHTS"/>
    <x v="2578"/>
    <x v="0"/>
    <x v="0"/>
    <x v="21"/>
    <n v="8"/>
    <n v="0"/>
    <n v="0"/>
    <n v="0"/>
    <n v="0"/>
    <n v="0"/>
    <x v="1"/>
    <x v="1"/>
    <x v="1"/>
  </r>
  <r>
    <x v="4"/>
    <s v="VILLAGE OF PLEASANT PRAIRIE"/>
    <s v="22110"/>
    <s v="MISSION HILLS ADD'N NO. 1"/>
    <x v="2578"/>
    <x v="0"/>
    <x v="0"/>
    <x v="21"/>
    <n v="18"/>
    <n v="10.88"/>
    <n v="473932.79999999999"/>
    <n v="8.92"/>
    <n v="388555.2"/>
    <n v="21586.400000000001"/>
    <x v="2"/>
    <x v="1"/>
    <x v="0"/>
  </r>
  <r>
    <x v="25"/>
    <s v="CITY OF WAUPACA"/>
    <s v="22100"/>
    <s v="LYONS WOODLAND ESTATES"/>
    <x v="2579"/>
    <x v="0"/>
    <x v="0"/>
    <x v="21"/>
    <n v="25"/>
    <n v="12.93"/>
    <n v="563230.80000000005"/>
    <n v="9.1"/>
    <n v="396396"/>
    <n v="15855.84"/>
    <x v="2"/>
    <x v="1"/>
    <x v="0"/>
  </r>
  <r>
    <x v="11"/>
    <s v="CITY OF NEW LISBON"/>
    <s v="22066"/>
    <s v="OATSVALL ADDITION"/>
    <x v="2580"/>
    <x v="0"/>
    <x v="0"/>
    <x v="21"/>
    <n v="23"/>
    <n v="11.9"/>
    <n v="518364"/>
    <n v="9.94"/>
    <n v="432986.4"/>
    <n v="18825.495652173911"/>
    <x v="2"/>
    <x v="1"/>
    <x v="0"/>
  </r>
  <r>
    <x v="0"/>
    <s v="CITY OF FITCHBURG"/>
    <s v="22069"/>
    <s v="QUARRY HILL"/>
    <x v="2581"/>
    <x v="0"/>
    <x v="0"/>
    <x v="21"/>
    <n v="66"/>
    <n v="60.92"/>
    <n v="2653675.2000000002"/>
    <n v="15.08"/>
    <n v="656884.80000000005"/>
    <n v="9952.8000000000011"/>
    <x v="2"/>
    <x v="1"/>
    <x v="0"/>
  </r>
  <r>
    <x v="3"/>
    <s v="VILLAGE OF HOWARD"/>
    <s v="21945"/>
    <s v="CENTURY ESTATES"/>
    <x v="2581"/>
    <x v="0"/>
    <x v="0"/>
    <x v="21"/>
    <n v="48"/>
    <n v="24.83"/>
    <n v="1081594.8"/>
    <n v="0"/>
    <n v="0"/>
    <n v="0"/>
    <x v="2"/>
    <x v="1"/>
    <x v="0"/>
  </r>
  <r>
    <x v="32"/>
    <s v="CITY OF BARABOO"/>
    <s v="22064"/>
    <s v="FIRST ADDITION TO PARK RIDGE"/>
    <x v="2582"/>
    <x v="0"/>
    <x v="0"/>
    <x v="21"/>
    <n v="17"/>
    <n v="5.41"/>
    <n v="235659.6"/>
    <n v="4.66"/>
    <n v="202989.6"/>
    <n v="11940.564705882352"/>
    <x v="2"/>
    <x v="1"/>
    <x v="0"/>
  </r>
  <r>
    <x v="38"/>
    <s v="CITY OF ELKHORN"/>
    <s v="21299"/>
    <s v="MAPLE VIEW SUBDIVISION"/>
    <x v="2582"/>
    <x v="0"/>
    <x v="0"/>
    <x v="21"/>
    <n v="16"/>
    <n v="5.19"/>
    <n v="226076.4"/>
    <n v="4.1900000000000004"/>
    <n v="182516.4"/>
    <n v="11407.275000000001"/>
    <x v="2"/>
    <x v="1"/>
    <x v="0"/>
  </r>
  <r>
    <x v="3"/>
    <s v="VILLAGE OF PULASKI"/>
    <s v="22019"/>
    <s v="TWIN OAKS SECOND ADDITION"/>
    <x v="2582"/>
    <x v="0"/>
    <x v="0"/>
    <x v="21"/>
    <n v="16"/>
    <n v="8.73"/>
    <n v="380278.8"/>
    <n v="0"/>
    <n v="0"/>
    <n v="0"/>
    <x v="2"/>
    <x v="1"/>
    <x v="0"/>
  </r>
  <r>
    <x v="20"/>
    <s v="CITY OF FRANKLIN"/>
    <s v="21501"/>
    <s v="HUNTERS RESERVE ADD'N. NO. 1"/>
    <x v="2583"/>
    <x v="0"/>
    <x v="0"/>
    <x v="21"/>
    <n v="24"/>
    <n v="16.39"/>
    <n v="713948.4"/>
    <n v="13.89"/>
    <n v="605048.4"/>
    <n v="25210.350000000002"/>
    <x v="2"/>
    <x v="1"/>
    <x v="0"/>
  </r>
  <r>
    <x v="17"/>
    <s v="VILLAGE OF JACKSON"/>
    <s v="22035"/>
    <s v="DALLMANN VILLAGE"/>
    <x v="2583"/>
    <x v="0"/>
    <x v="0"/>
    <x v="21"/>
    <n v="36"/>
    <n v="19.36"/>
    <n v="843321.6"/>
    <n v="11.74"/>
    <n v="511394.4"/>
    <n v="14205.400000000001"/>
    <x v="2"/>
    <x v="1"/>
    <x v="0"/>
  </r>
  <r>
    <x v="10"/>
    <s v="CITY OF JANESVILLE"/>
    <s v="22108"/>
    <s v="PINE RIDGE ESTATES SECOND ADDITION"/>
    <x v="2583"/>
    <x v="0"/>
    <x v="0"/>
    <x v="21"/>
    <n v="10"/>
    <n v="7.77"/>
    <n v="338461.2"/>
    <n v="4.51"/>
    <n v="196455.6"/>
    <n v="19645.559999999998"/>
    <x v="2"/>
    <x v="1"/>
    <x v="0"/>
  </r>
  <r>
    <x v="22"/>
    <s v="VILLAGE OF SHERWOOD"/>
    <s v="21627"/>
    <s v="MUSTANG ACRES"/>
    <x v="2584"/>
    <x v="0"/>
    <x v="0"/>
    <x v="21"/>
    <n v="31"/>
    <n v="21.48"/>
    <n v="935668.8"/>
    <n v="12.19"/>
    <n v="530996.4"/>
    <n v="17128.916129032259"/>
    <x v="2"/>
    <x v="1"/>
    <x v="0"/>
  </r>
  <r>
    <x v="16"/>
    <s v="CITY OF NEW RICHMOND"/>
    <s v="22057"/>
    <s v="NORTH WIND ADDITION"/>
    <x v="2584"/>
    <x v="0"/>
    <x v="0"/>
    <x v="21"/>
    <n v="12"/>
    <n v="3.11"/>
    <n v="135471.6"/>
    <n v="2.67"/>
    <n v="116305.2"/>
    <n v="9692.1"/>
    <x v="2"/>
    <x v="1"/>
    <x v="0"/>
  </r>
  <r>
    <x v="10"/>
    <s v="CITY OF JANESVILLE"/>
    <s v="22073"/>
    <s v="ROCKPORT RIDGE ESTATES FIRST ADDITION"/>
    <x v="2584"/>
    <x v="0"/>
    <x v="0"/>
    <x v="21"/>
    <n v="14"/>
    <n v="5.64"/>
    <n v="245678.4"/>
    <n v="4.6500000000000004"/>
    <n v="202554"/>
    <n v="14468.142857142859"/>
    <x v="2"/>
    <x v="1"/>
    <x v="0"/>
  </r>
  <r>
    <x v="1"/>
    <s v="VILLAGE OF HARTLAND"/>
    <s v="21997"/>
    <s v="RIVER RESERVE"/>
    <x v="2585"/>
    <x v="0"/>
    <x v="0"/>
    <x v="21"/>
    <n v="114"/>
    <n v="0"/>
    <n v="0"/>
    <n v="0"/>
    <n v="0"/>
    <n v="0"/>
    <x v="2"/>
    <x v="1"/>
    <x v="0"/>
  </r>
  <r>
    <x v="38"/>
    <s v="TOWN OF DELAVAN"/>
    <s v="22021"/>
    <s v="GLEN EYRIE, 1ST ADDITION"/>
    <x v="2586"/>
    <x v="0"/>
    <x v="0"/>
    <x v="21"/>
    <n v="1"/>
    <n v="0.72499999999999998"/>
    <n v="31581"/>
    <n v="0.70699999999999996"/>
    <n v="30796.92"/>
    <n v="30796.92"/>
    <x v="1"/>
    <x v="1"/>
    <x v="0"/>
  </r>
  <r>
    <x v="43"/>
    <s v="TOWN OF GREENFIELD"/>
    <s v="22053"/>
    <s v="WHITETAIL ESTATES EAST"/>
    <x v="2586"/>
    <x v="0"/>
    <x v="0"/>
    <x v="21"/>
    <n v="17"/>
    <n v="29.31"/>
    <n v="1276743.6000000001"/>
    <n v="26.92"/>
    <n v="1172635.2"/>
    <n v="68978.541176470593"/>
    <x v="1"/>
    <x v="0"/>
    <x v="1"/>
  </r>
  <r>
    <x v="3"/>
    <s v="TOWN OF LEDGEVIEW"/>
    <s v="22060"/>
    <s v="RIVERS EDGE"/>
    <x v="2586"/>
    <x v="0"/>
    <x v="0"/>
    <x v="21"/>
    <n v="9"/>
    <n v="13.6"/>
    <n v="592416"/>
    <n v="11.44"/>
    <n v="498326.4"/>
    <n v="55369.599999999999"/>
    <x v="1"/>
    <x v="1"/>
    <x v="0"/>
  </r>
  <r>
    <x v="20"/>
    <s v="CITY OF OAK CREEK"/>
    <s v="22063"/>
    <s v="OAK PARK CENTER NO. 3"/>
    <x v="2586"/>
    <x v="0"/>
    <x v="0"/>
    <x v="21"/>
    <n v="3"/>
    <n v="2.89"/>
    <n v="125888.4"/>
    <n v="2.89"/>
    <n v="125888.4"/>
    <n v="41962.8"/>
    <x v="2"/>
    <x v="1"/>
    <x v="0"/>
  </r>
  <r>
    <x v="45"/>
    <s v="TOWN OF FOND DU LAC"/>
    <s v="22043"/>
    <s v="PRAIRIEVIEW SUBDIVISION"/>
    <x v="2587"/>
    <x v="0"/>
    <x v="0"/>
    <x v="21"/>
    <n v="13"/>
    <n v="28.15"/>
    <n v="1226214"/>
    <n v="24.76"/>
    <n v="1078545.6000000001"/>
    <n v="82965.046153846168"/>
    <x v="1"/>
    <x v="1"/>
    <x v="1"/>
  </r>
  <r>
    <x v="1"/>
    <s v="VILLAGE OF HARTLAND"/>
    <s v="21993"/>
    <s v="GEASON COMMERCE CENTER"/>
    <x v="2587"/>
    <x v="0"/>
    <x v="0"/>
    <x v="21"/>
    <n v="6"/>
    <n v="66.28"/>
    <n v="2887156.8"/>
    <n v="55.43"/>
    <n v="2414530.7999999998"/>
    <n v="402421.8"/>
    <x v="2"/>
    <x v="1"/>
    <x v="0"/>
  </r>
  <r>
    <x v="38"/>
    <s v="CITY OF DELAVAN"/>
    <s v="22095"/>
    <s v="WHISPERING PINES SECOND ADDITION"/>
    <x v="2587"/>
    <x v="0"/>
    <x v="0"/>
    <x v="21"/>
    <n v="31"/>
    <n v="9.6140000000000008"/>
    <n v="418785.84"/>
    <n v="7.3369999999999997"/>
    <n v="319599.71999999997"/>
    <n v="10309.668387096774"/>
    <x v="2"/>
    <x v="1"/>
    <x v="0"/>
  </r>
  <r>
    <x v="46"/>
    <s v="VILLAGE OF LONE ROCK"/>
    <s v="20730"/>
    <s v="EWERS' PRAIRIE SUBDIVISION"/>
    <x v="2588"/>
    <x v="0"/>
    <x v="0"/>
    <x v="21"/>
    <n v="17"/>
    <n v="24.17"/>
    <n v="1052845.2"/>
    <n v="22.62"/>
    <n v="985327.2"/>
    <n v="57960.423529411768"/>
    <x v="2"/>
    <x v="0"/>
    <x v="0"/>
  </r>
  <r>
    <x v="67"/>
    <s v="TOWN OF NASHVILLE"/>
    <s v="22074"/>
    <s v="SUNSET SHORES REPLAT"/>
    <x v="2588"/>
    <x v="0"/>
    <x v="0"/>
    <x v="21"/>
    <n v="0"/>
    <n v="0.17"/>
    <n v="7405.2"/>
    <n v="0"/>
    <n v="0"/>
    <n v="0"/>
    <x v="1"/>
    <x v="1"/>
    <x v="0"/>
  </r>
  <r>
    <x v="42"/>
    <s v="TOWN OF BEAVER DAM"/>
    <s v="21975"/>
    <s v="PRAIRIE VIEW ESTATES"/>
    <x v="2588"/>
    <x v="0"/>
    <x v="0"/>
    <x v="21"/>
    <n v="15"/>
    <n v="24.73"/>
    <n v="1077238.8"/>
    <n v="21.65"/>
    <n v="943074"/>
    <n v="62871.599999999991"/>
    <x v="1"/>
    <x v="1"/>
    <x v="1"/>
  </r>
  <r>
    <x v="42"/>
    <s v="CITY OF WATERTOWN"/>
    <s v="22056"/>
    <s v="QUARRY PARK ESTATES 2ND ADDITION"/>
    <x v="2589"/>
    <x v="0"/>
    <x v="0"/>
    <x v="21"/>
    <n v="19"/>
    <n v="9.1"/>
    <n v="396396"/>
    <n v="7.67"/>
    <n v="334105.2"/>
    <n v="17584.484210526316"/>
    <x v="2"/>
    <x v="1"/>
    <x v="0"/>
  </r>
  <r>
    <x v="10"/>
    <s v="CITY OF JANESVILLE"/>
    <s v="22072"/>
    <s v="PRAIRIE WOOD ESTATES THIRD ADDITION"/>
    <x v="2589"/>
    <x v="0"/>
    <x v="0"/>
    <x v="21"/>
    <n v="22"/>
    <n v="7.57"/>
    <n v="329749.2"/>
    <n v="5.37"/>
    <n v="233917.2"/>
    <n v="10632.6"/>
    <x v="2"/>
    <x v="1"/>
    <x v="0"/>
  </r>
  <r>
    <x v="22"/>
    <s v="CITY OF APPLETON"/>
    <s v="21705"/>
    <s v="FIRST ADDITION TO CEDAR RIDGE ESTATES"/>
    <x v="2590"/>
    <x v="0"/>
    <x v="0"/>
    <x v="21"/>
    <n v="41"/>
    <n v="19.87"/>
    <n v="865537.2"/>
    <n v="15.05"/>
    <n v="655578"/>
    <n v="15989.707317073171"/>
    <x v="2"/>
    <x v="1"/>
    <x v="0"/>
  </r>
  <r>
    <x v="14"/>
    <s v="CITY OF LA CROSSE"/>
    <s v="22068"/>
    <s v="LA CROSSE INTERNATIONAL BUSINESS PARK"/>
    <x v="2590"/>
    <x v="0"/>
    <x v="0"/>
    <x v="21"/>
    <n v="26"/>
    <n v="93.98"/>
    <n v="4093768.8"/>
    <n v="53.34"/>
    <n v="2323490.4"/>
    <n v="89365.015384615399"/>
    <x v="2"/>
    <x v="0"/>
    <x v="0"/>
  </r>
  <r>
    <x v="33"/>
    <s v="TOWN OF DEKORRA"/>
    <s v="21709"/>
    <s v="HICKORY OAK ESTATES"/>
    <x v="2591"/>
    <x v="0"/>
    <x v="0"/>
    <x v="21"/>
    <n v="21"/>
    <n v="32.26"/>
    <n v="1405245.6"/>
    <n v="25.24"/>
    <n v="1099454.3999999999"/>
    <n v="52354.971428571422"/>
    <x v="1"/>
    <x v="1"/>
    <x v="1"/>
  </r>
  <r>
    <x v="10"/>
    <s v="CITY OF BELOIT"/>
    <s v="22033"/>
    <s v="PARKMEADOW 3RD ADDITION"/>
    <x v="2591"/>
    <x v="0"/>
    <x v="0"/>
    <x v="21"/>
    <n v="39"/>
    <n v="14.39"/>
    <n v="626828.4"/>
    <n v="10.58"/>
    <n v="460864.8"/>
    <n v="11817.046153846153"/>
    <x v="2"/>
    <x v="1"/>
    <x v="0"/>
  </r>
  <r>
    <x v="9"/>
    <s v="TOWN OF MOUNT PLEASANT VILLAGE"/>
    <s v="22026"/>
    <s v="PHEASANT CREEK ADDITION NO. SIX"/>
    <x v="2591"/>
    <x v="0"/>
    <x v="0"/>
    <x v="21"/>
    <n v="25"/>
    <n v="11.52"/>
    <n v="501811.20000000001"/>
    <n v="8.85"/>
    <n v="385506"/>
    <n v="15420.24"/>
    <x v="1"/>
    <x v="1"/>
    <x v="0"/>
  </r>
  <r>
    <x v="9"/>
    <s v="TOWN OF MOUNT PLEASANT VILLAGE"/>
    <s v="22029"/>
    <s v="TAYLOR HARBOR"/>
    <x v="2591"/>
    <x v="0"/>
    <x v="0"/>
    <x v="21"/>
    <n v="6"/>
    <n v="7.27"/>
    <n v="316681.2"/>
    <n v="0"/>
    <n v="0"/>
    <n v="0"/>
    <x v="1"/>
    <x v="1"/>
    <x v="0"/>
  </r>
  <r>
    <x v="4"/>
    <s v="CITY OF KENOSHA"/>
    <s v="22061"/>
    <s v="WHITECAPS UNIT NO. 9"/>
    <x v="2591"/>
    <x v="0"/>
    <x v="0"/>
    <x v="21"/>
    <n v="51"/>
    <n v="13.54"/>
    <n v="589802.4"/>
    <n v="9.48"/>
    <n v="412948.8"/>
    <n v="8097.0352941176479"/>
    <x v="2"/>
    <x v="1"/>
    <x v="0"/>
  </r>
  <r>
    <x v="1"/>
    <s v="VILLAGE OF MUKWONAGO"/>
    <s v="21937"/>
    <s v="MEADOW PARK ESTATES ADDITION NO. 3"/>
    <x v="2592"/>
    <x v="0"/>
    <x v="0"/>
    <x v="21"/>
    <n v="27"/>
    <n v="33.9"/>
    <n v="1476684"/>
    <n v="33.9"/>
    <n v="1476684"/>
    <n v="54692"/>
    <x v="2"/>
    <x v="1"/>
    <x v="0"/>
  </r>
  <r>
    <x v="1"/>
    <s v="TOWN OF VERNON NOW VILLAGE"/>
    <s v="21438"/>
    <s v="MORNINGSTAR"/>
    <x v="2592"/>
    <x v="0"/>
    <x v="0"/>
    <x v="21"/>
    <n v="0"/>
    <n v="0"/>
    <n v="0"/>
    <n v="0"/>
    <n v="0"/>
    <n v="0"/>
    <x v="2"/>
    <x v="1"/>
    <x v="1"/>
  </r>
  <r>
    <x v="33"/>
    <s v="CITY OF COLUMBUS"/>
    <s v="22038"/>
    <s v="FIRST ADDITION TO KESTREL RIDGE"/>
    <x v="2592"/>
    <x v="0"/>
    <x v="0"/>
    <x v="21"/>
    <n v="11"/>
    <n v="4.05"/>
    <n v="176418"/>
    <n v="3.63"/>
    <n v="158122.79999999999"/>
    <n v="14374.8"/>
    <x v="2"/>
    <x v="1"/>
    <x v="0"/>
  </r>
  <r>
    <x v="3"/>
    <s v="CITY OF GREEN BAY"/>
    <s v="22046"/>
    <s v="EAST WIND ESTATES - EAST BREEZE ADDITION"/>
    <x v="2593"/>
    <x v="0"/>
    <x v="0"/>
    <x v="21"/>
    <n v="6"/>
    <n v="2.42"/>
    <n v="105415.2"/>
    <n v="1.74"/>
    <n v="75794.399999999994"/>
    <n v="12632.4"/>
    <x v="2"/>
    <x v="1"/>
    <x v="0"/>
  </r>
  <r>
    <x v="1"/>
    <s v="TOWN OF MUKWONAGO"/>
    <s v="21875"/>
    <s v="AUTUMN HILLS SOUTH"/>
    <x v="2593"/>
    <x v="0"/>
    <x v="0"/>
    <x v="21"/>
    <n v="8"/>
    <n v="29.62"/>
    <n v="1290247.2"/>
    <n v="26.14"/>
    <n v="1138658.3999999999"/>
    <n v="142332.30000000002"/>
    <x v="1"/>
    <x v="1"/>
    <x v="1"/>
  </r>
  <r>
    <x v="0"/>
    <s v="CITY OF MADISON"/>
    <s v="21959"/>
    <s v="RESTON HEIGHTS"/>
    <x v="2593"/>
    <x v="0"/>
    <x v="0"/>
    <x v="21"/>
    <n v="231"/>
    <n v="222.4"/>
    <n v="9687744"/>
    <n v="222.4"/>
    <n v="9687744"/>
    <n v="41938.285714285717"/>
    <x v="2"/>
    <x v="1"/>
    <x v="0"/>
  </r>
  <r>
    <x v="0"/>
    <s v="CITY OF FITCHBURG"/>
    <s v="22051"/>
    <s v="FIRST ADDITION TO HARLAN HILLS"/>
    <x v="2594"/>
    <x v="0"/>
    <x v="0"/>
    <x v="21"/>
    <n v="29"/>
    <n v="15.31"/>
    <n v="666903.6"/>
    <n v="11.66"/>
    <n v="507909.6"/>
    <n v="17514.124137931034"/>
    <x v="2"/>
    <x v="1"/>
    <x v="0"/>
  </r>
  <r>
    <x v="8"/>
    <s v="VILLAGE OF PLOVER"/>
    <s v="22024"/>
    <s v="FAIRFIELD HEIGHTS II"/>
    <x v="2594"/>
    <x v="0"/>
    <x v="0"/>
    <x v="21"/>
    <n v="17"/>
    <n v="14.69"/>
    <n v="639896.4"/>
    <n v="12.76"/>
    <n v="555825.6"/>
    <n v="32695.623529411765"/>
    <x v="2"/>
    <x v="1"/>
    <x v="0"/>
  </r>
  <r>
    <x v="8"/>
    <s v="VILLAGE OF PLOVER"/>
    <s v="22013"/>
    <s v="BRIDLEWOOD III SUBDIVISION"/>
    <x v="2594"/>
    <x v="0"/>
    <x v="0"/>
    <x v="21"/>
    <n v="11"/>
    <n v="5.66"/>
    <n v="246549.6"/>
    <n v="3.29"/>
    <n v="143312.4"/>
    <n v="13028.4"/>
    <x v="2"/>
    <x v="1"/>
    <x v="0"/>
  </r>
  <r>
    <x v="10"/>
    <s v="TOWN OF JANESVILLE"/>
    <s v="22062"/>
    <s v="ROLLINGWOOD FIFTH ADDITION"/>
    <x v="2594"/>
    <x v="0"/>
    <x v="0"/>
    <x v="21"/>
    <n v="5"/>
    <n v="9.35"/>
    <n v="407286"/>
    <n v="9.35"/>
    <n v="407286"/>
    <n v="81457.2"/>
    <x v="1"/>
    <x v="1"/>
    <x v="1"/>
  </r>
  <r>
    <x v="23"/>
    <s v="VILLAGE OF GRAFTON"/>
    <s v="22071"/>
    <s v="WESTVIEW MEADOWS, PHASE 3"/>
    <x v="2595"/>
    <x v="0"/>
    <x v="0"/>
    <x v="21"/>
    <n v="25"/>
    <n v="11.69"/>
    <n v="509216.4"/>
    <n v="9.33"/>
    <n v="406414.8"/>
    <n v="16256.591999999999"/>
    <x v="2"/>
    <x v="1"/>
    <x v="0"/>
  </r>
  <r>
    <x v="1"/>
    <s v="CITY OF MUSKEGO"/>
    <s v="22007"/>
    <s v="CHAMPIONS VILLAGE ADDITION NO. 2 OF COUNTRY CLUB VILLAGES"/>
    <x v="2596"/>
    <x v="0"/>
    <x v="0"/>
    <x v="21"/>
    <n v="29"/>
    <n v="11.77"/>
    <n v="512701.2"/>
    <n v="9.8699999999999992"/>
    <n v="429937.2"/>
    <n v="14825.420689655171"/>
    <x v="2"/>
    <x v="1"/>
    <x v="0"/>
  </r>
  <r>
    <x v="29"/>
    <s v="CITY OF KIEL"/>
    <s v="21684"/>
    <s v="RIVER TERRACE"/>
    <x v="2597"/>
    <x v="0"/>
    <x v="0"/>
    <x v="21"/>
    <n v="0"/>
    <n v="0"/>
    <n v="0"/>
    <n v="0"/>
    <n v="0"/>
    <n v="0"/>
    <x v="2"/>
    <x v="0"/>
    <x v="0"/>
  </r>
  <r>
    <x v="4"/>
    <s v="TOWN OF SALEM"/>
    <s v="21978"/>
    <s v="STONEHEDGE"/>
    <x v="2598"/>
    <x v="0"/>
    <x v="0"/>
    <x v="21"/>
    <n v="25"/>
    <n v="19.97"/>
    <n v="869893.2"/>
    <n v="16.940000000000001"/>
    <n v="737906.4"/>
    <n v="29516.256000000001"/>
    <x v="1"/>
    <x v="1"/>
    <x v="0"/>
  </r>
  <r>
    <x v="6"/>
    <s v="VILLAGE OF ELLSWORTH"/>
    <s v="22041"/>
    <s v="SOUTHGATE DEVELOPMENT FIRST ADDITION"/>
    <x v="2599"/>
    <x v="0"/>
    <x v="0"/>
    <x v="21"/>
    <n v="33"/>
    <n v="9.59"/>
    <n v="417740.4"/>
    <n v="7.43"/>
    <n v="323650.8"/>
    <n v="9807.6"/>
    <x v="2"/>
    <x v="1"/>
    <x v="0"/>
  </r>
  <r>
    <x v="7"/>
    <s v="TOWN OF BRUNSWICK"/>
    <s v="21938"/>
    <s v="RIVERWOOD ADDITION"/>
    <x v="2600"/>
    <x v="0"/>
    <x v="0"/>
    <x v="21"/>
    <n v="10"/>
    <n v="18.329999999999998"/>
    <n v="798454.8"/>
    <n v="17.04"/>
    <n v="742262.4"/>
    <n v="74226.239999999991"/>
    <x v="1"/>
    <x v="0"/>
    <x v="1"/>
  </r>
  <r>
    <x v="19"/>
    <s v="VILLAGE OF HOWARDS GROVE"/>
    <s v="14178"/>
    <s v="SUNNY SLOPE SUBDIVISION"/>
    <x v="2600"/>
    <x v="0"/>
    <x v="0"/>
    <x v="21"/>
    <n v="8"/>
    <n v="4.8899999999999997"/>
    <n v="213008.4"/>
    <n v="4.62"/>
    <n v="201247.2"/>
    <n v="25155.9"/>
    <x v="2"/>
    <x v="1"/>
    <x v="0"/>
  </r>
  <r>
    <x v="13"/>
    <s v="CITY OF BLOOMER"/>
    <s v="22028"/>
    <s v="GOETTL SECOND ADDITION"/>
    <x v="2600"/>
    <x v="0"/>
    <x v="0"/>
    <x v="21"/>
    <n v="5"/>
    <n v="1.85"/>
    <n v="80586"/>
    <n v="1.85"/>
    <n v="80586"/>
    <n v="16117.2"/>
    <x v="2"/>
    <x v="1"/>
    <x v="0"/>
  </r>
  <r>
    <x v="13"/>
    <s v="TOWN OF HALLIE"/>
    <s v="21964"/>
    <s v="SOUTH WIND ESTATES"/>
    <x v="2600"/>
    <x v="0"/>
    <x v="0"/>
    <x v="21"/>
    <n v="23"/>
    <n v="15.64"/>
    <n v="681278.4"/>
    <n v="13.11"/>
    <n v="571071.6"/>
    <n v="24829.200000000001"/>
    <x v="1"/>
    <x v="1"/>
    <x v="1"/>
  </r>
  <r>
    <x v="10"/>
    <s v="CITY OF JANESVILLE"/>
    <s v="22027"/>
    <s v="SIXTH ADDITION TO FOX RIDGE ESTATES"/>
    <x v="2601"/>
    <x v="0"/>
    <x v="0"/>
    <x v="21"/>
    <n v="16"/>
    <n v="16.760000000000002"/>
    <n v="730065.6"/>
    <n v="7.31"/>
    <n v="318423.59999999998"/>
    <n v="19901.474999999999"/>
    <x v="2"/>
    <x v="1"/>
    <x v="0"/>
  </r>
  <r>
    <x v="8"/>
    <s v="CITY OF STEVENS POINT"/>
    <s v="22025"/>
    <s v="EAST OAKS SUBDIVISION"/>
    <x v="2602"/>
    <x v="0"/>
    <x v="0"/>
    <x v="21"/>
    <n v="73"/>
    <n v="47.46"/>
    <n v="2067357.6"/>
    <n v="36.299999999999997"/>
    <n v="1581228"/>
    <n v="21660.657534246573"/>
    <x v="2"/>
    <x v="1"/>
    <x v="0"/>
  </r>
  <r>
    <x v="42"/>
    <s v="VILLAGE OF LOMIRA"/>
    <s v="21994"/>
    <s v="OAK SPRINGS SUBDIVISION III"/>
    <x v="2602"/>
    <x v="0"/>
    <x v="0"/>
    <x v="21"/>
    <n v="9"/>
    <n v="4.47"/>
    <n v="194713.2"/>
    <n v="3.88"/>
    <n v="169012.8"/>
    <n v="18779.199999999997"/>
    <x v="2"/>
    <x v="1"/>
    <x v="0"/>
  </r>
  <r>
    <x v="17"/>
    <s v="VILLAGE OF JACKSON"/>
    <s v="22017"/>
    <s v="HIGHLAND CREEK FARMS - 3"/>
    <x v="2602"/>
    <x v="0"/>
    <x v="0"/>
    <x v="21"/>
    <n v="27"/>
    <n v="9.35"/>
    <n v="407286"/>
    <n v="6.58"/>
    <n v="286624.8"/>
    <n v="10615.733333333334"/>
    <x v="2"/>
    <x v="1"/>
    <x v="0"/>
  </r>
  <r>
    <x v="17"/>
    <s v="VILLAGE OF JACKSON"/>
    <s v="22018"/>
    <s v="HIGHLAND CREEK FARMS - 4"/>
    <x v="2602"/>
    <x v="0"/>
    <x v="0"/>
    <x v="21"/>
    <n v="139"/>
    <n v="51.05"/>
    <n v="2223738"/>
    <n v="32.83"/>
    <n v="1430074.8"/>
    <n v="10288.307913669063"/>
    <x v="2"/>
    <x v="1"/>
    <x v="0"/>
  </r>
  <r>
    <x v="24"/>
    <s v="TOWN OF MUSCODA"/>
    <s v="22020"/>
    <s v="MILVERN SUBDIVISION NUMBER 2"/>
    <x v="2602"/>
    <x v="0"/>
    <x v="0"/>
    <x v="21"/>
    <n v="15"/>
    <n v="18.46"/>
    <n v="804117.6"/>
    <n v="15.9"/>
    <n v="692604"/>
    <n v="46173.599999999999"/>
    <x v="1"/>
    <x v="0"/>
    <x v="1"/>
  </r>
  <r>
    <x v="1"/>
    <s v="CITY OF OCONOMOWOC"/>
    <s v="21322"/>
    <s v="LAKEWOOD ESTATES"/>
    <x v="2602"/>
    <x v="0"/>
    <x v="0"/>
    <x v="21"/>
    <n v="58"/>
    <n v="36.94"/>
    <n v="1609106.4"/>
    <n v="26.16"/>
    <n v="1139529.6000000001"/>
    <n v="19647.062068965519"/>
    <x v="2"/>
    <x v="1"/>
    <x v="0"/>
  </r>
  <r>
    <x v="0"/>
    <s v="CITY OF SUN PRAIRIE"/>
    <s v="21942"/>
    <s v="FIRST ADDITION TO STONERIDGE ESTATES"/>
    <x v="2603"/>
    <x v="0"/>
    <x v="0"/>
    <x v="21"/>
    <n v="170"/>
    <n v="70.2"/>
    <n v="3057912"/>
    <n v="53.5"/>
    <n v="2330460"/>
    <n v="13708.588235294117"/>
    <x v="2"/>
    <x v="1"/>
    <x v="0"/>
  </r>
  <r>
    <x v="49"/>
    <s v="TOWN OF NASEWAUPEE"/>
    <s v="21920"/>
    <s v="BARRICK HEIGHTS ESTATES"/>
    <x v="2603"/>
    <x v="0"/>
    <x v="0"/>
    <x v="21"/>
    <n v="8"/>
    <n v="10.44"/>
    <n v="454766.4"/>
    <n v="10.42"/>
    <n v="453895.2"/>
    <n v="56736.9"/>
    <x v="1"/>
    <x v="1"/>
    <x v="1"/>
  </r>
  <r>
    <x v="0"/>
    <s v="CITY OF MADISON"/>
    <s v="21794"/>
    <s v="FOURTH ADDITION TO BLACKHAWK SUBDIVISION"/>
    <x v="2603"/>
    <x v="0"/>
    <x v="0"/>
    <x v="21"/>
    <n v="98"/>
    <n v="70.88"/>
    <n v="3087532.8"/>
    <n v="47.1"/>
    <n v="2051676"/>
    <n v="20935.469387755104"/>
    <x v="2"/>
    <x v="1"/>
    <x v="0"/>
  </r>
  <r>
    <x v="5"/>
    <s v="VILLAGE OF ATHENS"/>
    <s v="22000"/>
    <s v="DECKER SUBDIVISION"/>
    <x v="2603"/>
    <x v="0"/>
    <x v="0"/>
    <x v="21"/>
    <n v="14"/>
    <n v="9.89"/>
    <n v="430808.4"/>
    <n v="8.24"/>
    <n v="358934.4"/>
    <n v="25638.17142857143"/>
    <x v="2"/>
    <x v="1"/>
    <x v="0"/>
  </r>
  <r>
    <x v="61"/>
    <s v="VILLAGE OF TIGERTON"/>
    <s v="21996"/>
    <s v="LIBERTY ADDITION"/>
    <x v="2604"/>
    <x v="0"/>
    <x v="0"/>
    <x v="21"/>
    <n v="32"/>
    <n v="22.02"/>
    <n v="959191.2"/>
    <n v="17.03"/>
    <n v="741826.8"/>
    <n v="23182.087500000001"/>
    <x v="2"/>
    <x v="1"/>
    <x v="0"/>
  </r>
  <r>
    <x v="2"/>
    <s v="CITY OF KAUKAUNA"/>
    <s v="22009"/>
    <s v="SECOND ADDITION TO FARMVIEW VILLAGE"/>
    <x v="2604"/>
    <x v="0"/>
    <x v="0"/>
    <x v="21"/>
    <n v="20"/>
    <n v="9.26"/>
    <n v="403365.6"/>
    <n v="6.22"/>
    <n v="270943.2"/>
    <n v="13547.16"/>
    <x v="2"/>
    <x v="1"/>
    <x v="0"/>
  </r>
  <r>
    <x v="19"/>
    <s v="CITY OF SHEBOYGAN FALLS"/>
    <s v="22023"/>
    <s v="CONCORD MEADOWS SUBDIVISION"/>
    <x v="2604"/>
    <x v="0"/>
    <x v="0"/>
    <x v="21"/>
    <n v="38"/>
    <n v="16.75"/>
    <n v="729630"/>
    <n v="12.76"/>
    <n v="555825.6"/>
    <n v="14626.989473684211"/>
    <x v="2"/>
    <x v="1"/>
    <x v="0"/>
  </r>
  <r>
    <x v="42"/>
    <s v="TOWN OF RUBICON"/>
    <s v="20553"/>
    <s v="HIGH POINTE SUBDIVISION"/>
    <x v="2604"/>
    <x v="0"/>
    <x v="0"/>
    <x v="21"/>
    <n v="40"/>
    <n v="31.24"/>
    <n v="1360814.4"/>
    <n v="25.63"/>
    <n v="1116442.8"/>
    <n v="27911.07"/>
    <x v="1"/>
    <x v="0"/>
    <x v="0"/>
  </r>
  <r>
    <x v="20"/>
    <s v="CITY OF FRANKLIN"/>
    <s v="22022"/>
    <s v="IMPERIAL HEIGHTS ADD'N. NO. 4"/>
    <x v="2605"/>
    <x v="0"/>
    <x v="0"/>
    <x v="21"/>
    <n v="26"/>
    <n v="8.39"/>
    <n v="365468.4"/>
    <n v="6.84"/>
    <n v="297950.40000000002"/>
    <n v="11459.630769230767"/>
    <x v="2"/>
    <x v="1"/>
    <x v="0"/>
  </r>
  <r>
    <x v="33"/>
    <s v="VILLAGE OF POYNETTE"/>
    <s v="21604"/>
    <s v="PAUQUETTE PINES"/>
    <x v="2605"/>
    <x v="0"/>
    <x v="0"/>
    <x v="21"/>
    <n v="74"/>
    <n v="42.69"/>
    <n v="1859576.4"/>
    <n v="32.83"/>
    <n v="1430074.8"/>
    <n v="19325.335135135134"/>
    <x v="2"/>
    <x v="0"/>
    <x v="0"/>
  </r>
  <r>
    <x v="0"/>
    <s v="VILLAGE OF MOUNT HOREB"/>
    <s v="22045"/>
    <s v="STEINER PLAT"/>
    <x v="2605"/>
    <x v="0"/>
    <x v="0"/>
    <x v="21"/>
    <n v="9"/>
    <n v="3.48"/>
    <n v="151588.79999999999"/>
    <n v="2.4500000000000002"/>
    <n v="106722"/>
    <n v="11858.000000000002"/>
    <x v="2"/>
    <x v="1"/>
    <x v="0"/>
  </r>
  <r>
    <x v="25"/>
    <s v="CITY OF WAUPACA"/>
    <s v="21546"/>
    <s v="BUFFALO RIDGE SUBDIVISION"/>
    <x v="2606"/>
    <x v="0"/>
    <x v="0"/>
    <x v="21"/>
    <n v="23"/>
    <n v="25.8"/>
    <n v="1123848"/>
    <n v="23.32"/>
    <n v="1015819.2"/>
    <n v="44166.052173913049"/>
    <x v="2"/>
    <x v="0"/>
    <x v="0"/>
  </r>
  <r>
    <x v="3"/>
    <s v="TOWN OF BELLEVUE NOW A VILLAGE"/>
    <s v="21856"/>
    <s v="BIG CREEK ESTATES"/>
    <x v="2606"/>
    <x v="0"/>
    <x v="0"/>
    <x v="21"/>
    <n v="43"/>
    <n v="31.67"/>
    <n v="1379545.2"/>
    <n v="18.82"/>
    <n v="819799.2"/>
    <n v="19065.097674418605"/>
    <x v="1"/>
    <x v="0"/>
    <x v="0"/>
  </r>
  <r>
    <x v="2"/>
    <s v="TOWN OF GRAND CHUTE"/>
    <s v="21807"/>
    <s v="BENTWOOD ESTATES"/>
    <x v="2607"/>
    <x v="0"/>
    <x v="0"/>
    <x v="21"/>
    <n v="51"/>
    <n v="34.340000000000003"/>
    <n v="1495850.4"/>
    <n v="22.2"/>
    <n v="967032"/>
    <n v="18961.411764705881"/>
    <x v="1"/>
    <x v="1"/>
    <x v="0"/>
  </r>
  <r>
    <x v="4"/>
    <s v="VILLAGE OF PLEASANT PRAIRIE"/>
    <s v="22039"/>
    <s v="PRAIRIE RIDGE ADDITION NO. 1"/>
    <x v="2607"/>
    <x v="0"/>
    <x v="0"/>
    <x v="21"/>
    <n v="171"/>
    <n v="0"/>
    <n v="0"/>
    <n v="0"/>
    <n v="0"/>
    <n v="0"/>
    <x v="2"/>
    <x v="1"/>
    <x v="0"/>
  </r>
  <r>
    <x v="3"/>
    <s v="VILLAGE OF HOWARD"/>
    <s v="21960"/>
    <s v="HEARTLAND HEIGHTS 1ST ADDITION"/>
    <x v="2608"/>
    <x v="0"/>
    <x v="0"/>
    <x v="21"/>
    <n v="44"/>
    <n v="23.91"/>
    <n v="1041519.6"/>
    <n v="16.14"/>
    <n v="703058.4"/>
    <n v="15978.6"/>
    <x v="2"/>
    <x v="1"/>
    <x v="0"/>
  </r>
  <r>
    <x v="10"/>
    <s v="TOWN OF BELOIT"/>
    <s v="22031"/>
    <s v="STONEGATE"/>
    <x v="2608"/>
    <x v="0"/>
    <x v="0"/>
    <x v="21"/>
    <n v="2"/>
    <n v="4.9400000000000004"/>
    <n v="215186.4"/>
    <n v="4.9400000000000004"/>
    <n v="215186.4"/>
    <n v="107593.20000000001"/>
    <x v="1"/>
    <x v="1"/>
    <x v="1"/>
  </r>
  <r>
    <x v="3"/>
    <s v="VILLAGE OF HOWARD"/>
    <s v="21927"/>
    <s v="BAYVIEW ESTATES FIFTH ADDITION"/>
    <x v="2608"/>
    <x v="0"/>
    <x v="0"/>
    <x v="21"/>
    <n v="22"/>
    <n v="14.4"/>
    <n v="627264"/>
    <n v="9.0500000000000007"/>
    <n v="394218"/>
    <n v="17919.000000000004"/>
    <x v="2"/>
    <x v="1"/>
    <x v="0"/>
  </r>
  <r>
    <x v="1"/>
    <s v="VILLAGE OF SUSSEX"/>
    <s v="20910"/>
    <s v="WOODLAND CREEK ADDITION NO. 2"/>
    <x v="2608"/>
    <x v="0"/>
    <x v="0"/>
    <x v="21"/>
    <n v="24"/>
    <n v="14.42"/>
    <n v="628135.19999999995"/>
    <n v="11.68"/>
    <n v="508780.79999999999"/>
    <n v="21199.200000000001"/>
    <x v="2"/>
    <x v="1"/>
    <x v="0"/>
  </r>
  <r>
    <x v="56"/>
    <s v="CITY OF HAYWARD"/>
    <s v="21883"/>
    <s v="PINEWOOD 2ND ADDITION TO THE CITY OF HAYWARD"/>
    <x v="2609"/>
    <x v="0"/>
    <x v="0"/>
    <x v="21"/>
    <n v="10"/>
    <n v="3.44"/>
    <n v="149846.39999999999"/>
    <n v="2.81"/>
    <n v="122403.6"/>
    <n v="12240.36"/>
    <x v="2"/>
    <x v="1"/>
    <x v="0"/>
  </r>
  <r>
    <x v="3"/>
    <s v="VILLAGE OF HOWARD"/>
    <s v="21926"/>
    <s v="HANSON HOLLOW"/>
    <x v="2610"/>
    <x v="0"/>
    <x v="0"/>
    <x v="21"/>
    <n v="40"/>
    <n v="21.23"/>
    <n v="924778.8"/>
    <n v="13.21"/>
    <n v="575427.6"/>
    <n v="14385.690000000002"/>
    <x v="2"/>
    <x v="1"/>
    <x v="0"/>
  </r>
  <r>
    <x v="1"/>
    <s v="VILLAGE OF MENOMONEE FALLS"/>
    <s v="21443"/>
    <s v="LOST PONDS"/>
    <x v="2610"/>
    <x v="0"/>
    <x v="0"/>
    <x v="21"/>
    <n v="19"/>
    <n v="17.39"/>
    <n v="757508.4"/>
    <n v="11.84"/>
    <n v="515750.40000000002"/>
    <n v="27144.757894736842"/>
    <x v="2"/>
    <x v="1"/>
    <x v="0"/>
  </r>
  <r>
    <x v="24"/>
    <s v="TOWN OF JAMESTOWN"/>
    <s v="21989"/>
    <s v="WOODLAND ACRES"/>
    <x v="2610"/>
    <x v="0"/>
    <x v="0"/>
    <x v="21"/>
    <n v="7"/>
    <n v="40.11"/>
    <n v="1747191.6"/>
    <n v="39.130000000000003"/>
    <n v="1704502.8"/>
    <n v="243500.4"/>
    <x v="1"/>
    <x v="1"/>
    <x v="1"/>
  </r>
  <r>
    <x v="16"/>
    <s v="VILLAGE OF NORTH HUDSON"/>
    <s v="21961"/>
    <s v="KAMRUD SUBDIVISION"/>
    <x v="2610"/>
    <x v="0"/>
    <x v="0"/>
    <x v="21"/>
    <n v="11"/>
    <n v="4.75"/>
    <n v="206910"/>
    <n v="4.75"/>
    <n v="206910"/>
    <n v="18810"/>
    <x v="2"/>
    <x v="1"/>
    <x v="0"/>
  </r>
  <r>
    <x v="20"/>
    <s v="CITY OF FRANKLIN"/>
    <s v="21755"/>
    <s v="TUCKAWAY DOWNS"/>
    <x v="2611"/>
    <x v="0"/>
    <x v="0"/>
    <x v="21"/>
    <n v="12"/>
    <n v="11.58"/>
    <n v="504424.8"/>
    <n v="9.2100000000000009"/>
    <n v="401187.6"/>
    <n v="33432.300000000003"/>
    <x v="2"/>
    <x v="1"/>
    <x v="0"/>
  </r>
  <r>
    <x v="17"/>
    <s v="CITY OF HARTFORD"/>
    <s v="22004"/>
    <s v="SETTLEMENT RIDGE - PHASE 2"/>
    <x v="2612"/>
    <x v="0"/>
    <x v="0"/>
    <x v="21"/>
    <n v="31"/>
    <n v="8.81"/>
    <n v="383763.6"/>
    <n v="6.46"/>
    <n v="281397.59999999998"/>
    <n v="9077.3419354838697"/>
    <x v="2"/>
    <x v="1"/>
    <x v="0"/>
  </r>
  <r>
    <x v="19"/>
    <s v="TOWN OF PLYMOUTH"/>
    <s v="21753"/>
    <s v="OAK VISTA"/>
    <x v="2612"/>
    <x v="0"/>
    <x v="0"/>
    <x v="21"/>
    <n v="12"/>
    <n v="22.88"/>
    <n v="996652.8"/>
    <n v="20.28"/>
    <n v="883396.8"/>
    <n v="73616.400000000009"/>
    <x v="1"/>
    <x v="1"/>
    <x v="1"/>
  </r>
  <r>
    <x v="23"/>
    <s v="VILLAGE OF GRAFTON"/>
    <s v="22008"/>
    <s v="HUNTER'S CROSSING"/>
    <x v="2612"/>
    <x v="0"/>
    <x v="0"/>
    <x v="21"/>
    <n v="31"/>
    <n v="12.15"/>
    <n v="529254"/>
    <n v="9.4499999999999993"/>
    <n v="411642"/>
    <n v="13278.774193548385"/>
    <x v="2"/>
    <x v="1"/>
    <x v="0"/>
  </r>
  <r>
    <x v="0"/>
    <s v="TOWN OF WINDSOR NOW VILLAGE"/>
    <s v="21931"/>
    <s v="HOLLAND FIELDS"/>
    <x v="2612"/>
    <x v="0"/>
    <x v="0"/>
    <x v="21"/>
    <n v="148"/>
    <n v="114.18"/>
    <n v="4973680.8"/>
    <n v="53.21"/>
    <n v="2317827.6"/>
    <n v="15660.997297297297"/>
    <x v="1"/>
    <x v="1"/>
    <x v="0"/>
  </r>
  <r>
    <x v="3"/>
    <s v="TOWN OF HOBART NOW V HOBART"/>
    <s v="21992"/>
    <s v="THE FOUNTAINS"/>
    <x v="2612"/>
    <x v="0"/>
    <x v="0"/>
    <x v="21"/>
    <n v="101"/>
    <n v="232.42"/>
    <n v="10124215.199999999"/>
    <n v="23.42"/>
    <n v="1020175.2"/>
    <n v="10100.744554455447"/>
    <x v="1"/>
    <x v="1"/>
    <x v="0"/>
  </r>
  <r>
    <x v="35"/>
    <s v="CITY OF MONDOVI"/>
    <s v="22001"/>
    <s v="BUFFALO PRAIRIE"/>
    <x v="2613"/>
    <x v="0"/>
    <x v="0"/>
    <x v="21"/>
    <n v="16"/>
    <n v="5.77"/>
    <n v="251341.2"/>
    <n v="4.57"/>
    <n v="199069.2"/>
    <n v="12441.825000000001"/>
    <x v="2"/>
    <x v="1"/>
    <x v="0"/>
  </r>
  <r>
    <x v="45"/>
    <s v="CITY OF RIPON"/>
    <s v="21611"/>
    <s v="THE RIDGES"/>
    <x v="2613"/>
    <x v="0"/>
    <x v="0"/>
    <x v="21"/>
    <n v="7"/>
    <n v="3.1"/>
    <n v="135036"/>
    <n v="2.79"/>
    <n v="121532.4"/>
    <n v="17361.771428571428"/>
    <x v="2"/>
    <x v="1"/>
    <x v="0"/>
  </r>
  <r>
    <x v="1"/>
    <s v="CITY OF PEWAUKEE"/>
    <s v="22040"/>
    <s v="SPICE CREEK ADDITION NO. 1"/>
    <x v="2614"/>
    <x v="0"/>
    <x v="0"/>
    <x v="21"/>
    <n v="1"/>
    <n v="0.76"/>
    <n v="33105.599999999999"/>
    <n v="0.76"/>
    <n v="33105.599999999999"/>
    <n v="33105.599999999999"/>
    <x v="2"/>
    <x v="1"/>
    <x v="0"/>
  </r>
  <r>
    <x v="6"/>
    <s v="CITY OF PRESCOTT"/>
    <s v="22015"/>
    <s v="PINE RIDGE"/>
    <x v="2614"/>
    <x v="0"/>
    <x v="0"/>
    <x v="21"/>
    <n v="26"/>
    <n v="14.09"/>
    <n v="613760.4"/>
    <n v="10.18"/>
    <n v="443440.8"/>
    <n v="17055.415384615386"/>
    <x v="2"/>
    <x v="0"/>
    <x v="0"/>
  </r>
  <r>
    <x v="9"/>
    <s v="TOWN OF CALEDONIA NOW VILLAGE"/>
    <s v="21952"/>
    <s v="RUSTIC MEADOWS II"/>
    <x v="2614"/>
    <x v="0"/>
    <x v="0"/>
    <x v="21"/>
    <n v="16"/>
    <n v="9.2799999999999994"/>
    <n v="404236.79999999999"/>
    <n v="8.2100000000000009"/>
    <n v="357627.6"/>
    <n v="22351.725000000002"/>
    <x v="1"/>
    <x v="1"/>
    <x v="0"/>
  </r>
  <r>
    <x v="1"/>
    <s v="TOWN OF MUKWONAGO"/>
    <s v="20768"/>
    <s v="PRAIRIE PONDS"/>
    <x v="2614"/>
    <x v="0"/>
    <x v="0"/>
    <x v="21"/>
    <n v="4"/>
    <n v="13.37"/>
    <n v="582397.19999999995"/>
    <n v="13.37"/>
    <n v="582397.19999999995"/>
    <n v="145599.29999999999"/>
    <x v="1"/>
    <x v="1"/>
    <x v="1"/>
  </r>
  <r>
    <x v="16"/>
    <s v="CITY OF NEW RICHMOND"/>
    <s v="21999"/>
    <s v="HIGHVIEW ESTATES FIRST ADDITION"/>
    <x v="2614"/>
    <x v="0"/>
    <x v="0"/>
    <x v="21"/>
    <n v="6"/>
    <n v="2.5099999999999998"/>
    <n v="109335.6"/>
    <n v="2.04"/>
    <n v="88862.399999999994"/>
    <n v="14810.400000000001"/>
    <x v="2"/>
    <x v="1"/>
    <x v="0"/>
  </r>
  <r>
    <x v="18"/>
    <s v="TOWN OF WINNECONNE"/>
    <s v="21736"/>
    <s v="POINTE WEST"/>
    <x v="2614"/>
    <x v="0"/>
    <x v="0"/>
    <x v="21"/>
    <n v="15"/>
    <n v="11.93"/>
    <n v="519670.8"/>
    <n v="9.84"/>
    <n v="428630.4"/>
    <n v="28575.359999999997"/>
    <x v="1"/>
    <x v="1"/>
    <x v="0"/>
  </r>
  <r>
    <x v="3"/>
    <s v="TOWN OF SCOTT"/>
    <s v="22011"/>
    <s v="BAY HEIGHTS FIFTH ADDITION"/>
    <x v="2614"/>
    <x v="0"/>
    <x v="0"/>
    <x v="21"/>
    <n v="13"/>
    <n v="7.2"/>
    <n v="313632"/>
    <n v="5.63"/>
    <n v="245242.8"/>
    <n v="18864.830769230768"/>
    <x v="1"/>
    <x v="1"/>
    <x v="0"/>
  </r>
  <r>
    <x v="20"/>
    <s v="CITY OF FRANKLIN"/>
    <s v="21881"/>
    <s v="WOODFIELD TERRACE ADD'N NO.  2"/>
    <x v="2615"/>
    <x v="0"/>
    <x v="0"/>
    <x v="21"/>
    <n v="22"/>
    <n v="9.61"/>
    <n v="418611.6"/>
    <n v="8.0299999999999994"/>
    <n v="349786.8"/>
    <n v="15899.4"/>
    <x v="1"/>
    <x v="1"/>
    <x v="0"/>
  </r>
  <r>
    <x v="7"/>
    <s v="CITY OF EAU CLAIRE"/>
    <s v="22006"/>
    <s v="SKYLINE WEST FOURTH ADDITION"/>
    <x v="2615"/>
    <x v="0"/>
    <x v="0"/>
    <x v="21"/>
    <n v="13"/>
    <n v="7.13"/>
    <n v="310582.8"/>
    <n v="5.3"/>
    <n v="230868"/>
    <n v="17759.076923076922"/>
    <x v="2"/>
    <x v="1"/>
    <x v="0"/>
  </r>
  <r>
    <x v="42"/>
    <s v="TOWN OF BEAVER DAM"/>
    <s v="21544"/>
    <s v="THIRD ADDITION TO ROLLING MEADOWS"/>
    <x v="2615"/>
    <x v="0"/>
    <x v="0"/>
    <x v="21"/>
    <n v="14"/>
    <n v="23.63"/>
    <n v="1029322.8"/>
    <n v="19.77"/>
    <n v="861181.2"/>
    <n v="61512.942857142851"/>
    <x v="1"/>
    <x v="1"/>
    <x v="1"/>
  </r>
  <r>
    <x v="44"/>
    <s v="TOWN OF JEFFERSON"/>
    <s v="21821"/>
    <s v="SUNSET PRAIRIE"/>
    <x v="2615"/>
    <x v="0"/>
    <x v="0"/>
    <x v="21"/>
    <n v="19"/>
    <n v="17.899999999999999"/>
    <n v="779724"/>
    <n v="14.4"/>
    <n v="627264"/>
    <n v="33013.894736842107"/>
    <x v="1"/>
    <x v="0"/>
    <x v="1"/>
  </r>
  <r>
    <x v="16"/>
    <s v="CITY OF HUDSON"/>
    <s v="21933"/>
    <s v="TRIPLE PLAY"/>
    <x v="2615"/>
    <x v="0"/>
    <x v="0"/>
    <x v="21"/>
    <n v="7"/>
    <n v="21.94"/>
    <n v="955706.4"/>
    <n v="20.45"/>
    <n v="890802"/>
    <n v="127257.42857142857"/>
    <x v="2"/>
    <x v="0"/>
    <x v="0"/>
  </r>
  <r>
    <x v="32"/>
    <s v="VILLAGE OF LAKE DELTON"/>
    <s v="21988"/>
    <s v="SECOND ADDITION TO SPRING BROOK FALLS"/>
    <x v="2616"/>
    <x v="0"/>
    <x v="0"/>
    <x v="21"/>
    <n v="10"/>
    <n v="4.8"/>
    <n v="209088"/>
    <n v="2.91"/>
    <n v="126759.6"/>
    <n v="12675.960000000001"/>
    <x v="2"/>
    <x v="0"/>
    <x v="0"/>
  </r>
  <r>
    <x v="32"/>
    <s v="VILLAGE OF LAKE DELTON"/>
    <s v="21995"/>
    <s v="PLAT OF THE FIRST ADDITION TO SPRING BROOK SHORES"/>
    <x v="2616"/>
    <x v="0"/>
    <x v="0"/>
    <x v="21"/>
    <n v="20"/>
    <n v="6.67"/>
    <n v="290545.2"/>
    <n v="3.83"/>
    <n v="166834.79999999999"/>
    <n v="8341.7400000000016"/>
    <x v="2"/>
    <x v="0"/>
    <x v="0"/>
  </r>
  <r>
    <x v="4"/>
    <s v="CITY OF KENOSHA"/>
    <s v="21962"/>
    <s v="WALNUT GROVE"/>
    <x v="2616"/>
    <x v="0"/>
    <x v="0"/>
    <x v="21"/>
    <n v="33"/>
    <n v="11.51"/>
    <n v="501375.6"/>
    <n v="8.7799999999999994"/>
    <n v="382456.8"/>
    <n v="11589.6"/>
    <x v="2"/>
    <x v="1"/>
    <x v="0"/>
  </r>
  <r>
    <x v="5"/>
    <s v="VILLAGE OF ROTHSCHILD"/>
    <s v="21981"/>
    <s v="1ST ADDITION TO E. J. CRESKE WEST ADDITION"/>
    <x v="2616"/>
    <x v="0"/>
    <x v="0"/>
    <x v="21"/>
    <n v="3"/>
    <n v="3.82"/>
    <n v="166399.20000000001"/>
    <n v="3.82"/>
    <n v="166399.20000000001"/>
    <n v="55466.399999999994"/>
    <x v="2"/>
    <x v="0"/>
    <x v="0"/>
  </r>
  <r>
    <x v="1"/>
    <s v="CITY OF OCONOMOWOC"/>
    <s v="21986"/>
    <s v="ORCHARD COURT"/>
    <x v="2617"/>
    <x v="0"/>
    <x v="0"/>
    <x v="21"/>
    <n v="12"/>
    <n v="6.5"/>
    <n v="283140"/>
    <n v="4.74"/>
    <n v="206474.4"/>
    <n v="17206.2"/>
    <x v="2"/>
    <x v="1"/>
    <x v="0"/>
  </r>
  <r>
    <x v="22"/>
    <s v="TOWN OF HARRISON"/>
    <s v="21660"/>
    <s v="RIDGEPOINT PLAT"/>
    <x v="2618"/>
    <x v="0"/>
    <x v="0"/>
    <x v="21"/>
    <n v="70"/>
    <n v="40.69"/>
    <n v="1772456.4"/>
    <n v="32.369999999999997"/>
    <n v="1410037.2"/>
    <n v="20143.388571428572"/>
    <x v="1"/>
    <x v="1"/>
    <x v="0"/>
  </r>
  <r>
    <x v="5"/>
    <s v="TOWN OF KRONENWETTER VILLAGE"/>
    <s v="20581"/>
    <s v="GENE &amp; LOU ESTATES"/>
    <x v="2619"/>
    <x v="0"/>
    <x v="0"/>
    <x v="21"/>
    <n v="14"/>
    <n v="7.68"/>
    <n v="334540.79999999999"/>
    <n v="7.2"/>
    <n v="313632"/>
    <n v="22402.285714285714"/>
    <x v="1"/>
    <x v="1"/>
    <x v="0"/>
  </r>
  <r>
    <x v="16"/>
    <s v="CITY OF HUDSON"/>
    <s v="21907"/>
    <s v="TOWNHOMES OF BIENEMAN FARM"/>
    <x v="2619"/>
    <x v="0"/>
    <x v="0"/>
    <x v="21"/>
    <n v="80"/>
    <n v="32.08"/>
    <n v="1397404.8"/>
    <n v="4.57"/>
    <n v="199069.2"/>
    <n v="2488.3650000000002"/>
    <x v="2"/>
    <x v="1"/>
    <x v="0"/>
  </r>
  <r>
    <x v="45"/>
    <s v="VILLAGE OF EDEN"/>
    <s v="21970"/>
    <s v="GRAHL MEADOWS ADDITION NO. 1"/>
    <x v="2620"/>
    <x v="0"/>
    <x v="0"/>
    <x v="21"/>
    <n v="7"/>
    <n v="4.03"/>
    <n v="175546.8"/>
    <n v="4.03"/>
    <n v="175546.8"/>
    <n v="25078.114285714288"/>
    <x v="2"/>
    <x v="1"/>
    <x v="0"/>
  </r>
  <r>
    <x v="1"/>
    <s v="VILLAGE OF MERTON"/>
    <s v="21971"/>
    <s v="WOODS EDGE ESTATES ADDITION NO. 2"/>
    <x v="2621"/>
    <x v="0"/>
    <x v="0"/>
    <x v="21"/>
    <n v="13"/>
    <n v="15.42"/>
    <n v="671695.2"/>
    <n v="14.45"/>
    <n v="629442"/>
    <n v="48418.615384615383"/>
    <x v="2"/>
    <x v="1"/>
    <x v="1"/>
  </r>
  <r>
    <x v="14"/>
    <s v="VILLAGE OF HOLMEN"/>
    <s v="21973"/>
    <s v="REMINGTON HILLS I"/>
    <x v="2621"/>
    <x v="0"/>
    <x v="0"/>
    <x v="21"/>
    <n v="88"/>
    <n v="42.89"/>
    <n v="1868288.4"/>
    <n v="22.94"/>
    <n v="999266.4"/>
    <n v="11355.300000000001"/>
    <x v="2"/>
    <x v="0"/>
    <x v="0"/>
  </r>
  <r>
    <x v="3"/>
    <s v="CITY OF GREEN BAY"/>
    <s v="21998"/>
    <s v="R. J. VANDER KELEN'S SHOREWOOD HEIGHTS THIRD ADDITION"/>
    <x v="2622"/>
    <x v="0"/>
    <x v="0"/>
    <x v="21"/>
    <n v="7"/>
    <n v="7.42"/>
    <n v="323215.2"/>
    <n v="2.38"/>
    <n v="103672.8"/>
    <n v="14810.399999999998"/>
    <x v="2"/>
    <x v="1"/>
    <x v="0"/>
  </r>
  <r>
    <x v="0"/>
    <s v="VILLAGE OF OREGON"/>
    <s v="21805"/>
    <s v="RUSTIC VINEYARDS"/>
    <x v="2622"/>
    <x v="0"/>
    <x v="0"/>
    <x v="21"/>
    <n v="89"/>
    <n v="42.52"/>
    <n v="1852171.2"/>
    <n v="34"/>
    <n v="1481040"/>
    <n v="16640.898876404495"/>
    <x v="2"/>
    <x v="0"/>
    <x v="0"/>
  </r>
  <r>
    <x v="4"/>
    <s v="VILLAGE OF TWIN LAKES"/>
    <s v="21976"/>
    <s v="COUNTRY CLUB TRAILS UNIT NO. 7"/>
    <x v="2623"/>
    <x v="0"/>
    <x v="0"/>
    <x v="21"/>
    <n v="1"/>
    <n v="17.670000000000002"/>
    <n v="769705.2"/>
    <n v="4.75"/>
    <n v="206910"/>
    <n v="206910"/>
    <x v="2"/>
    <x v="1"/>
    <x v="0"/>
  </r>
  <r>
    <x v="31"/>
    <s v="TOWN OF OSCEOLA"/>
    <s v="21413"/>
    <s v="COUNTRY VIEW ACRES"/>
    <x v="2623"/>
    <x v="0"/>
    <x v="0"/>
    <x v="21"/>
    <n v="7"/>
    <n v="9.75"/>
    <n v="424710"/>
    <n v="7.53"/>
    <n v="328006.8"/>
    <n v="46858.114285714284"/>
    <x v="1"/>
    <x v="0"/>
    <x v="1"/>
  </r>
  <r>
    <x v="14"/>
    <s v="CITY OF ONALASKA"/>
    <s v="21974"/>
    <s v="MEIER FARM ADDITION ONE"/>
    <x v="2623"/>
    <x v="0"/>
    <x v="0"/>
    <x v="21"/>
    <n v="27"/>
    <n v="8.58"/>
    <n v="373744.8"/>
    <n v="6.39"/>
    <n v="278348.40000000002"/>
    <n v="10309.199999999999"/>
    <x v="2"/>
    <x v="0"/>
    <x v="0"/>
  </r>
  <r>
    <x v="54"/>
    <s v="CITY OF MARKESAN"/>
    <s v="21901"/>
    <s v="COUNTY U HEIGHTS"/>
    <x v="2624"/>
    <x v="0"/>
    <x v="0"/>
    <x v="21"/>
    <n v="10"/>
    <n v="7.69"/>
    <n v="334976.40000000002"/>
    <n v="4.96"/>
    <n v="216057.60000000001"/>
    <n v="21605.760000000002"/>
    <x v="2"/>
    <x v="0"/>
    <x v="0"/>
  </r>
  <r>
    <x v="45"/>
    <s v="TOWN OF RIPON"/>
    <s v="21702"/>
    <s v="SOUTHWOODS PLAT"/>
    <x v="2624"/>
    <x v="0"/>
    <x v="0"/>
    <x v="21"/>
    <n v="9"/>
    <n v="10.78"/>
    <n v="469576.8"/>
    <n v="8.68"/>
    <n v="378100.8"/>
    <n v="42011.199999999997"/>
    <x v="1"/>
    <x v="1"/>
    <x v="1"/>
  </r>
  <r>
    <x v="4"/>
    <s v="CITY OF KENOSHA"/>
    <s v="21666"/>
    <s v="HARBORPARK"/>
    <x v="2624"/>
    <x v="0"/>
    <x v="0"/>
    <x v="21"/>
    <n v="29"/>
    <n v="76.19"/>
    <n v="3318836.4"/>
    <n v="46.36"/>
    <n v="2019441.6"/>
    <n v="69635.917241379299"/>
    <x v="2"/>
    <x v="1"/>
    <x v="0"/>
  </r>
  <r>
    <x v="20"/>
    <s v="CITY OF FRANKLIN"/>
    <s v="18427"/>
    <s v="HIDDEN LAKES ADD'N. NO. 5"/>
    <x v="2625"/>
    <x v="0"/>
    <x v="0"/>
    <x v="21"/>
    <n v="52"/>
    <n v="23.15"/>
    <n v="1008414"/>
    <n v="19.170000000000002"/>
    <n v="835045.2"/>
    <n v="16058.561538461539"/>
    <x v="2"/>
    <x v="1"/>
    <x v="0"/>
  </r>
  <r>
    <x v="2"/>
    <s v="TOWN OF GREENVILLE"/>
    <s v="21917"/>
    <s v="GLENNVIEW HEIGHTS"/>
    <x v="2626"/>
    <x v="0"/>
    <x v="0"/>
    <x v="21"/>
    <n v="21"/>
    <n v="12.69"/>
    <n v="552776.4"/>
    <n v="12.69"/>
    <n v="552776.4"/>
    <n v="26322.685714285715"/>
    <x v="1"/>
    <x v="1"/>
    <x v="0"/>
  </r>
  <r>
    <x v="9"/>
    <s v="TOWN OF DOVER"/>
    <s v="21854"/>
    <s v="DOVER DEER MEADOWS"/>
    <x v="2626"/>
    <x v="0"/>
    <x v="0"/>
    <x v="21"/>
    <n v="54"/>
    <n v="66.58"/>
    <n v="2900224.8"/>
    <n v="19.98"/>
    <n v="870328.8"/>
    <n v="16117.2"/>
    <x v="1"/>
    <x v="0"/>
    <x v="0"/>
  </r>
  <r>
    <x v="0"/>
    <s v="CITY OF MADISON"/>
    <s v="21983"/>
    <s v="THE AMERICAN CENTER PLAT BILTMORE SECOND ADDITION"/>
    <x v="2626"/>
    <x v="0"/>
    <x v="0"/>
    <x v="21"/>
    <n v="1"/>
    <n v="4.6500000000000004"/>
    <n v="202554"/>
    <n v="4.6500000000000004"/>
    <n v="202554"/>
    <n v="202554.00000000003"/>
    <x v="2"/>
    <x v="1"/>
    <x v="0"/>
  </r>
  <r>
    <x v="26"/>
    <s v="VILLAGE OF JOHNSON CREEK"/>
    <s v="21910"/>
    <s v="SERENITY PINES"/>
    <x v="2626"/>
    <x v="0"/>
    <x v="0"/>
    <x v="21"/>
    <n v="8"/>
    <n v="4.67"/>
    <n v="203425.2"/>
    <n v="3.81"/>
    <n v="165963.6"/>
    <n v="20745.45"/>
    <x v="2"/>
    <x v="1"/>
    <x v="0"/>
  </r>
  <r>
    <x v="23"/>
    <s v="VILLAGE OF BELGIUM"/>
    <s v="21808"/>
    <s v="LINCOLN COURT  PLAT"/>
    <x v="2627"/>
    <x v="0"/>
    <x v="0"/>
    <x v="21"/>
    <n v="9"/>
    <n v="3.65"/>
    <n v="158994"/>
    <n v="2.96"/>
    <n v="128937.60000000001"/>
    <n v="14326.4"/>
    <x v="2"/>
    <x v="1"/>
    <x v="0"/>
  </r>
  <r>
    <x v="0"/>
    <s v="CITY OF MADISON"/>
    <s v="21932"/>
    <s v="PINELAKE ADDITION TO COUNTRY GROVE"/>
    <x v="2627"/>
    <x v="0"/>
    <x v="0"/>
    <x v="21"/>
    <n v="10"/>
    <n v="12.92"/>
    <n v="562795.19999999995"/>
    <n v="9.64"/>
    <n v="419918.4"/>
    <n v="41991.840000000004"/>
    <x v="2"/>
    <x v="1"/>
    <x v="0"/>
  </r>
  <r>
    <x v="22"/>
    <s v="TOWN OF HARRISON"/>
    <s v="21890"/>
    <s v="SECOND ADDITION TO BLAZING STAR SUBDIVISION"/>
    <x v="2628"/>
    <x v="0"/>
    <x v="0"/>
    <x v="21"/>
    <n v="71"/>
    <n v="38.72"/>
    <n v="1686643.2"/>
    <n v="28.36"/>
    <n v="1235361.6000000001"/>
    <n v="17399.459154929576"/>
    <x v="2"/>
    <x v="1"/>
    <x v="0"/>
  </r>
  <r>
    <x v="22"/>
    <s v="TOWN OF HARRISON"/>
    <s v="21902"/>
    <s v="SUNRISE MEADOWS"/>
    <x v="2628"/>
    <x v="0"/>
    <x v="0"/>
    <x v="21"/>
    <n v="33"/>
    <n v="17.149999999999999"/>
    <n v="747054"/>
    <n v="13.2"/>
    <n v="574992"/>
    <n v="17424"/>
    <x v="1"/>
    <x v="1"/>
    <x v="0"/>
  </r>
  <r>
    <x v="21"/>
    <s v="CITY OF DODGEVILLE"/>
    <s v="21924"/>
    <s v="REDRUTH SUBDIVISION"/>
    <x v="2628"/>
    <x v="0"/>
    <x v="0"/>
    <x v="21"/>
    <n v="12"/>
    <n v="3.43"/>
    <n v="149410.79999999999"/>
    <n v="3.43"/>
    <n v="149410.79999999999"/>
    <n v="12450.900000000001"/>
    <x v="2"/>
    <x v="0"/>
    <x v="0"/>
  </r>
  <r>
    <x v="15"/>
    <s v="VILLAGE OF TREMPEALEAU"/>
    <s v="21930"/>
    <s v="SCHINDLER ADDITION NO. 2"/>
    <x v="2628"/>
    <x v="0"/>
    <x v="0"/>
    <x v="21"/>
    <n v="16"/>
    <n v="8.1300000000000008"/>
    <n v="354142.8"/>
    <n v="6.09"/>
    <n v="265280.40000000002"/>
    <n v="16580.024999999998"/>
    <x v="2"/>
    <x v="1"/>
    <x v="0"/>
  </r>
  <r>
    <x v="16"/>
    <s v="VILLAGE OF BALDWIN"/>
    <s v="21934"/>
    <s v="PRAIRIE CREEK"/>
    <x v="2628"/>
    <x v="0"/>
    <x v="0"/>
    <x v="21"/>
    <n v="75"/>
    <n v="29.26"/>
    <n v="1274565.6000000001"/>
    <n v="19.96"/>
    <n v="869457.6"/>
    <n v="11592.768000000002"/>
    <x v="2"/>
    <x v="1"/>
    <x v="0"/>
  </r>
  <r>
    <x v="59"/>
    <s v="CITY OF EAGLE RIVER"/>
    <s v="21957"/>
    <s v="EAGLE ESTATES"/>
    <x v="2628"/>
    <x v="0"/>
    <x v="0"/>
    <x v="21"/>
    <n v="32"/>
    <n v="20.170000000000002"/>
    <n v="878605.2"/>
    <n v="16.239999999999998"/>
    <n v="707414.4"/>
    <n v="22106.699999999997"/>
    <x v="2"/>
    <x v="1"/>
    <x v="0"/>
  </r>
  <r>
    <x v="18"/>
    <s v="TOWN OF ALGOMA"/>
    <s v="19685"/>
    <s v="HONEY CREEK ESTATES FOURTH ADDITION"/>
    <x v="2629"/>
    <x v="0"/>
    <x v="0"/>
    <x v="21"/>
    <n v="15"/>
    <n v="8.5"/>
    <n v="370260"/>
    <n v="6.31"/>
    <n v="274863.59999999998"/>
    <n v="18324.239999999998"/>
    <x v="1"/>
    <x v="0"/>
    <x v="0"/>
  </r>
  <r>
    <x v="36"/>
    <s v="CITY OF CUMBERLAND"/>
    <s v="21980"/>
    <s v="PLAT OF PARK VIEW"/>
    <x v="2629"/>
    <x v="0"/>
    <x v="0"/>
    <x v="21"/>
    <n v="8"/>
    <n v="3.47"/>
    <n v="151153.20000000001"/>
    <n v="3.47"/>
    <n v="151153.20000000001"/>
    <n v="18894.150000000001"/>
    <x v="2"/>
    <x v="1"/>
    <x v="0"/>
  </r>
  <r>
    <x v="2"/>
    <s v="CITY OF APPLETON"/>
    <s v="21922"/>
    <s v="THORNBROOK ESTATES III"/>
    <x v="2630"/>
    <x v="0"/>
    <x v="0"/>
    <x v="21"/>
    <n v="42"/>
    <n v="0"/>
    <n v="0"/>
    <n v="0"/>
    <n v="0"/>
    <n v="0"/>
    <x v="2"/>
    <x v="1"/>
    <x v="0"/>
  </r>
  <r>
    <x v="0"/>
    <s v="CITY OF MIDDLETON"/>
    <s v="21816"/>
    <s v="SARA'S ADDITION"/>
    <x v="2630"/>
    <x v="0"/>
    <x v="0"/>
    <x v="21"/>
    <n v="11"/>
    <n v="1.84"/>
    <n v="80150.399999999994"/>
    <n v="1.52"/>
    <n v="66211.199999999997"/>
    <n v="6019.2"/>
    <x v="2"/>
    <x v="1"/>
    <x v="0"/>
  </r>
  <r>
    <x v="0"/>
    <s v="CITY OF MADISON"/>
    <s v="21895"/>
    <s v="HIGH CROSSING FIFTH ADDITION"/>
    <x v="2630"/>
    <x v="0"/>
    <x v="0"/>
    <x v="21"/>
    <n v="24"/>
    <n v="66.59"/>
    <n v="2900660.4"/>
    <n v="61.98"/>
    <n v="2699848.8"/>
    <n v="112493.7"/>
    <x v="2"/>
    <x v="0"/>
    <x v="0"/>
  </r>
  <r>
    <x v="31"/>
    <s v="TOWN OF OSCEOLA"/>
    <s v="21785"/>
    <s v="PLEASANT HOLLOW"/>
    <x v="2631"/>
    <x v="0"/>
    <x v="0"/>
    <x v="21"/>
    <n v="9"/>
    <n v="12.06"/>
    <n v="525333.6"/>
    <n v="8.4"/>
    <n v="365904"/>
    <n v="40656"/>
    <x v="2"/>
    <x v="1"/>
    <x v="1"/>
  </r>
  <r>
    <x v="18"/>
    <s v="CITY OF OSHKOSH"/>
    <s v="20950"/>
    <s v="ELEVENTH ADDITION TO NORTH POINT PLAT"/>
    <x v="2631"/>
    <x v="0"/>
    <x v="0"/>
    <x v="21"/>
    <n v="25"/>
    <n v="0"/>
    <n v="0"/>
    <n v="0"/>
    <n v="0"/>
    <n v="0"/>
    <x v="2"/>
    <x v="1"/>
    <x v="0"/>
  </r>
  <r>
    <x v="16"/>
    <s v="CITY OF HUDSON"/>
    <s v="21956"/>
    <s v="STONEPINE TWELFTH ADDITION"/>
    <x v="2631"/>
    <x v="0"/>
    <x v="0"/>
    <x v="21"/>
    <n v="52"/>
    <n v="17.329999999999998"/>
    <n v="754894.8"/>
    <n v="14.63"/>
    <n v="637282.80000000005"/>
    <n v="12255.438461538462"/>
    <x v="2"/>
    <x v="1"/>
    <x v="0"/>
  </r>
  <r>
    <x v="17"/>
    <s v="CITY OF WEST BEND"/>
    <s v="21732"/>
    <s v="ROLLING HILLS ADDITION NO. 1"/>
    <x v="2632"/>
    <x v="0"/>
    <x v="0"/>
    <x v="21"/>
    <n v="35"/>
    <n v="13.73"/>
    <n v="598078.80000000005"/>
    <n v="10.93"/>
    <n v="476110.8"/>
    <n v="13603.165714285715"/>
    <x v="2"/>
    <x v="1"/>
    <x v="0"/>
  </r>
  <r>
    <x v="17"/>
    <s v="VILLAGE OF KEWASKUM"/>
    <s v="21740"/>
    <s v="OLD GLORY HEIGHTS"/>
    <x v="2632"/>
    <x v="0"/>
    <x v="0"/>
    <x v="21"/>
    <n v="94"/>
    <n v="37.49"/>
    <n v="1633064.4"/>
    <n v="28.42"/>
    <n v="1237975.2"/>
    <n v="13169.948936170214"/>
    <x v="2"/>
    <x v="1"/>
    <x v="0"/>
  </r>
  <r>
    <x v="10"/>
    <s v="CITY OF JANESVILLE"/>
    <s v="21963"/>
    <s v="SEVENTH ADDITION TO FOX HILLS ESTATES"/>
    <x v="2632"/>
    <x v="0"/>
    <x v="0"/>
    <x v="21"/>
    <n v="12"/>
    <n v="4.58"/>
    <n v="199504.8"/>
    <n v="3.97"/>
    <n v="172933.2"/>
    <n v="14411.1"/>
    <x v="2"/>
    <x v="1"/>
    <x v="0"/>
  </r>
  <r>
    <x v="5"/>
    <s v="CITY OF WAUSAU"/>
    <s v="21908"/>
    <s v="FIFTH ADDITION TO RIVER HIGHLANDS"/>
    <x v="2632"/>
    <x v="0"/>
    <x v="0"/>
    <x v="21"/>
    <n v="18"/>
    <n v="9.0500000000000007"/>
    <n v="394218"/>
    <n v="7.96"/>
    <n v="346737.6"/>
    <n v="19263.199999999997"/>
    <x v="2"/>
    <x v="1"/>
    <x v="0"/>
  </r>
  <r>
    <x v="26"/>
    <s v="VILLAGE OF PALMYRA"/>
    <s v="21958"/>
    <s v="TRAINING FIELD"/>
    <x v="2632"/>
    <x v="0"/>
    <x v="0"/>
    <x v="21"/>
    <n v="11"/>
    <n v="5.52"/>
    <n v="240451.20000000001"/>
    <n v="4.46"/>
    <n v="194277.6"/>
    <n v="17661.600000000002"/>
    <x v="2"/>
    <x v="1"/>
    <x v="0"/>
  </r>
  <r>
    <x v="18"/>
    <s v="TOWN OF ALGOMA"/>
    <s v="21909"/>
    <s v="WOODLAND CREEK SUBDIVISION"/>
    <x v="2632"/>
    <x v="0"/>
    <x v="0"/>
    <x v="21"/>
    <n v="9"/>
    <n v="6.36"/>
    <n v="277041.59999999998"/>
    <n v="5.49"/>
    <n v="239144.4"/>
    <n v="26571.600000000002"/>
    <x v="1"/>
    <x v="1"/>
    <x v="0"/>
  </r>
  <r>
    <x v="6"/>
    <s v="TOWN OF RIVER FALLS"/>
    <s v="21948"/>
    <s v="SOUTH PARK"/>
    <x v="2632"/>
    <x v="0"/>
    <x v="0"/>
    <x v="21"/>
    <n v="7"/>
    <n v="17.2"/>
    <n v="749232"/>
    <n v="17.2"/>
    <n v="749232"/>
    <n v="107033.14285714286"/>
    <x v="1"/>
    <x v="0"/>
    <x v="1"/>
  </r>
  <r>
    <x v="0"/>
    <s v="VILLAGE OF MCFARLAND"/>
    <s v="21911"/>
    <s v="JACKSON GROVE FIRST ADDITION"/>
    <x v="2632"/>
    <x v="0"/>
    <x v="0"/>
    <x v="21"/>
    <n v="18"/>
    <n v="6.75"/>
    <n v="294030"/>
    <n v="5.84"/>
    <n v="254390.39999999999"/>
    <n v="14132.8"/>
    <x v="2"/>
    <x v="1"/>
    <x v="0"/>
  </r>
  <r>
    <x v="33"/>
    <s v="CITY OF COLUMBUS"/>
    <s v="21914"/>
    <s v="EASTLAND COURTS"/>
    <x v="2632"/>
    <x v="0"/>
    <x v="0"/>
    <x v="21"/>
    <n v="14"/>
    <n v="5.73"/>
    <n v="249598.8"/>
    <n v="4.4000000000000004"/>
    <n v="191664"/>
    <n v="13690.285714285716"/>
    <x v="2"/>
    <x v="1"/>
    <x v="0"/>
  </r>
  <r>
    <x v="31"/>
    <s v="TOWN OF OSCEOLA"/>
    <s v="21788"/>
    <s v="HILLTOP ACRES FIRST ADDITION"/>
    <x v="2632"/>
    <x v="0"/>
    <x v="0"/>
    <x v="21"/>
    <n v="6"/>
    <n v="7.35"/>
    <n v="320166"/>
    <n v="6"/>
    <n v="261360"/>
    <n v="43560"/>
    <x v="1"/>
    <x v="1"/>
    <x v="1"/>
  </r>
  <r>
    <x v="4"/>
    <s v="TOWN OF WHEATLAND"/>
    <s v="21766"/>
    <s v="SARTI HILLS"/>
    <x v="2633"/>
    <x v="0"/>
    <x v="0"/>
    <x v="21"/>
    <n v="13"/>
    <n v="40.21"/>
    <n v="1751547.6"/>
    <n v="36.67"/>
    <n v="1597345.2"/>
    <n v="122872.70769230771"/>
    <x v="1"/>
    <x v="1"/>
    <x v="1"/>
  </r>
  <r>
    <x v="0"/>
    <s v="TOWN OF MIDDLETON"/>
    <s v="20468"/>
    <s v="GLACIER'S END"/>
    <x v="2633"/>
    <x v="0"/>
    <x v="0"/>
    <x v="21"/>
    <n v="47"/>
    <n v="0"/>
    <n v="0"/>
    <n v="0"/>
    <n v="0"/>
    <n v="0"/>
    <x v="1"/>
    <x v="1"/>
    <x v="1"/>
  </r>
  <r>
    <x v="3"/>
    <s v="CITY OF GREEN BAY"/>
    <s v="21904"/>
    <s v="KING OF ARMS NINTH ADDITION"/>
    <x v="2634"/>
    <x v="0"/>
    <x v="0"/>
    <x v="21"/>
    <n v="15"/>
    <n v="5.33"/>
    <n v="232174.8"/>
    <n v="4.2300000000000004"/>
    <n v="184258.8"/>
    <n v="12283.920000000002"/>
    <x v="2"/>
    <x v="1"/>
    <x v="0"/>
  </r>
  <r>
    <x v="14"/>
    <s v="TOWN OF ONALASKA"/>
    <s v="21929"/>
    <s v="SECOND WESTWOOD HILLS"/>
    <x v="2634"/>
    <x v="0"/>
    <x v="0"/>
    <x v="21"/>
    <n v="10"/>
    <n v="0"/>
    <n v="0"/>
    <n v="0"/>
    <n v="0"/>
    <n v="0"/>
    <x v="1"/>
    <x v="1"/>
    <x v="1"/>
  </r>
  <r>
    <x v="3"/>
    <s v="TOWN OF GREEN BAY"/>
    <s v="21723"/>
    <s v="BAY HILL TERRACE"/>
    <x v="2634"/>
    <x v="0"/>
    <x v="0"/>
    <x v="21"/>
    <n v="15"/>
    <n v="12.28"/>
    <n v="534916.80000000005"/>
    <n v="9.7200000000000006"/>
    <n v="423403.2"/>
    <n v="28226.880000000001"/>
    <x v="1"/>
    <x v="0"/>
    <x v="0"/>
  </r>
  <r>
    <x v="7"/>
    <s v="CITY OF EAU CLAIRE"/>
    <s v="21943"/>
    <s v="FIRST ADDITION TO HOYEM ACRES"/>
    <x v="2634"/>
    <x v="0"/>
    <x v="0"/>
    <x v="21"/>
    <n v="25"/>
    <n v="11.18"/>
    <n v="487000.8"/>
    <n v="7.39"/>
    <n v="321908.40000000002"/>
    <n v="12876.335999999999"/>
    <x v="2"/>
    <x v="1"/>
    <x v="0"/>
  </r>
  <r>
    <x v="38"/>
    <s v="VILLAGE OF DARIEN"/>
    <s v="21953"/>
    <s v="DARIEN BUSINESS PARK-PLAT NO. 2"/>
    <x v="2634"/>
    <x v="0"/>
    <x v="0"/>
    <x v="21"/>
    <n v="2"/>
    <n v="0"/>
    <n v="0"/>
    <n v="0"/>
    <n v="0"/>
    <n v="0"/>
    <x v="2"/>
    <x v="0"/>
    <x v="0"/>
  </r>
  <r>
    <x v="21"/>
    <s v="TOWN OF EDEN"/>
    <s v="21795"/>
    <s v="AUSTIN CITY LIMITS"/>
    <x v="2634"/>
    <x v="0"/>
    <x v="0"/>
    <x v="21"/>
    <n v="4"/>
    <n v="5.94"/>
    <n v="258746.4"/>
    <n v="5.47"/>
    <n v="238273.2"/>
    <n v="59568.299999999996"/>
    <x v="1"/>
    <x v="1"/>
    <x v="1"/>
  </r>
  <r>
    <x v="45"/>
    <s v="TOWN OF AUBURN"/>
    <s v="21730"/>
    <s v="FIELDSTONE RIDGE"/>
    <x v="2634"/>
    <x v="0"/>
    <x v="0"/>
    <x v="21"/>
    <n v="12"/>
    <n v="31.37"/>
    <n v="1366477.2"/>
    <n v="30.24"/>
    <n v="1317254.3999999999"/>
    <n v="109771.2"/>
    <x v="1"/>
    <x v="0"/>
    <x v="1"/>
  </r>
  <r>
    <x v="2"/>
    <s v="CITY OF APPLETON"/>
    <s v="21704"/>
    <s v="BELLEVUE PLACE"/>
    <x v="2634"/>
    <x v="0"/>
    <x v="0"/>
    <x v="21"/>
    <n v="48"/>
    <n v="22.84"/>
    <n v="994910.4"/>
    <n v="19.309999999999999"/>
    <n v="841143.6"/>
    <n v="17523.825000000001"/>
    <x v="2"/>
    <x v="1"/>
    <x v="0"/>
  </r>
  <r>
    <x v="1"/>
    <s v="CITY OF PEWAUKEE"/>
    <s v="21746"/>
    <s v="PHASE IV MEADOWBROOK FARMS OF MEADOWBROOK ESTATES"/>
    <x v="2634"/>
    <x v="0"/>
    <x v="0"/>
    <x v="21"/>
    <n v="13"/>
    <n v="8.9700000000000006"/>
    <n v="390733.2"/>
    <n v="6.95"/>
    <n v="302742"/>
    <n v="23287.846153846152"/>
    <x v="1"/>
    <x v="1"/>
    <x v="0"/>
  </r>
  <r>
    <x v="42"/>
    <s v="VILLAGE OF HUSTISFORD"/>
    <s v="21791"/>
    <s v="ISLAND VIEW ESTATES FIRST ADDITION"/>
    <x v="2635"/>
    <x v="0"/>
    <x v="0"/>
    <x v="21"/>
    <n v="8"/>
    <n v="4.17"/>
    <n v="181645.2"/>
    <n v="4"/>
    <n v="174240"/>
    <n v="21780"/>
    <x v="2"/>
    <x v="1"/>
    <x v="0"/>
  </r>
  <r>
    <x v="5"/>
    <s v="VILLAGE OF WESTON"/>
    <s v="21825"/>
    <s v="RIVER PINES"/>
    <x v="2635"/>
    <x v="0"/>
    <x v="0"/>
    <x v="21"/>
    <n v="82"/>
    <n v="52.75"/>
    <n v="2297790"/>
    <n v="43.22"/>
    <n v="1882663.2"/>
    <n v="22959.30731707317"/>
    <x v="2"/>
    <x v="1"/>
    <x v="0"/>
  </r>
  <r>
    <x v="14"/>
    <s v="VILLAGE OF HOLMEN"/>
    <s v="21950"/>
    <s v="HIDDEN MEADOWS"/>
    <x v="2635"/>
    <x v="0"/>
    <x v="0"/>
    <x v="21"/>
    <n v="15"/>
    <n v="5.97"/>
    <n v="260053.2"/>
    <n v="4.88"/>
    <n v="212572.79999999999"/>
    <n v="14171.519999999999"/>
    <x v="2"/>
    <x v="0"/>
    <x v="0"/>
  </r>
  <r>
    <x v="34"/>
    <s v="CITY OF LOYAL"/>
    <s v="21939"/>
    <s v="CITY EDGE ESTATES"/>
    <x v="2636"/>
    <x v="0"/>
    <x v="0"/>
    <x v="21"/>
    <n v="4"/>
    <n v="1.72"/>
    <n v="74923.199999999997"/>
    <n v="1.72"/>
    <n v="74923.199999999997"/>
    <n v="18730.8"/>
    <x v="2"/>
    <x v="1"/>
    <x v="0"/>
  </r>
  <r>
    <x v="10"/>
    <s v="CITY OF MILTON"/>
    <s v="21935"/>
    <s v="FIRST ADDITION TO RUSTIC MEADOWS"/>
    <x v="2636"/>
    <x v="0"/>
    <x v="0"/>
    <x v="21"/>
    <n v="16"/>
    <n v="8.5500000000000007"/>
    <n v="372438"/>
    <n v="3.64"/>
    <n v="158558.39999999999"/>
    <n v="9909.9"/>
    <x v="2"/>
    <x v="1"/>
    <x v="0"/>
  </r>
  <r>
    <x v="45"/>
    <s v="CITY OF FOND DU LAC"/>
    <s v="21947"/>
    <s v="RED FOX RUN"/>
    <x v="2637"/>
    <x v="0"/>
    <x v="0"/>
    <x v="21"/>
    <n v="12"/>
    <n v="10.8"/>
    <n v="470448"/>
    <n v="7.03"/>
    <n v="306226.8"/>
    <n v="25518.899999999998"/>
    <x v="2"/>
    <x v="1"/>
    <x v="0"/>
  </r>
  <r>
    <x v="16"/>
    <s v="CITY OF HUDSON"/>
    <s v="21887"/>
    <s v="OAKRIDGE 3RD ADDITION"/>
    <x v="2638"/>
    <x v="0"/>
    <x v="0"/>
    <x v="21"/>
    <n v="14"/>
    <n v="0"/>
    <n v="0"/>
    <n v="0"/>
    <n v="0"/>
    <n v="0"/>
    <x v="2"/>
    <x v="1"/>
    <x v="0"/>
  </r>
  <r>
    <x v="13"/>
    <s v="CITY OF BLOOMER"/>
    <s v="21918"/>
    <s v="HILLTOP MEADOWS II"/>
    <x v="2638"/>
    <x v="0"/>
    <x v="0"/>
    <x v="21"/>
    <n v="6"/>
    <n v="3.28"/>
    <n v="142876.79999999999"/>
    <n v="2.7"/>
    <n v="117612"/>
    <n v="19602.000000000004"/>
    <x v="2"/>
    <x v="1"/>
    <x v="0"/>
  </r>
  <r>
    <x v="18"/>
    <s v="TOWN OF ALGOMA"/>
    <s v="20727"/>
    <s v="SUNRAY SUBDIVISION"/>
    <x v="2638"/>
    <x v="0"/>
    <x v="0"/>
    <x v="21"/>
    <n v="42"/>
    <n v="26.87"/>
    <n v="1170457.2"/>
    <n v="17.62"/>
    <n v="767527.2"/>
    <n v="18274.457142857143"/>
    <x v="1"/>
    <x v="1"/>
    <x v="0"/>
  </r>
  <r>
    <x v="61"/>
    <s v="VILLAGE OF BONDUEL"/>
    <s v="21899"/>
    <s v="KUPSKY ACRES"/>
    <x v="2638"/>
    <x v="0"/>
    <x v="0"/>
    <x v="21"/>
    <n v="7"/>
    <n v="3.88"/>
    <n v="169012.8"/>
    <n v="3.66"/>
    <n v="159429.6"/>
    <n v="22775.657142857144"/>
    <x v="2"/>
    <x v="1"/>
    <x v="0"/>
  </r>
  <r>
    <x v="16"/>
    <s v="CITY OF NEW RICHMOND"/>
    <s v="21913"/>
    <s v="GOLF VIEW ESTATES"/>
    <x v="2638"/>
    <x v="0"/>
    <x v="0"/>
    <x v="21"/>
    <n v="41"/>
    <n v="13.9"/>
    <n v="605484"/>
    <n v="9.9"/>
    <n v="431244"/>
    <n v="10518.146341463415"/>
    <x v="2"/>
    <x v="1"/>
    <x v="0"/>
  </r>
  <r>
    <x v="4"/>
    <s v="CITY OF KENOSHA"/>
    <s v="21863"/>
    <s v="CHESTNUT VALLEY"/>
    <x v="2638"/>
    <x v="0"/>
    <x v="0"/>
    <x v="21"/>
    <n v="28"/>
    <n v="9.83"/>
    <n v="428194.8"/>
    <n v="7.81"/>
    <n v="340203.6"/>
    <n v="12150.128571428571"/>
    <x v="2"/>
    <x v="1"/>
    <x v="0"/>
  </r>
  <r>
    <x v="3"/>
    <s v="VILLAGE OF HOWARD"/>
    <s v="21820"/>
    <s v="CARDINAL CROSSING 1ST ADDITION"/>
    <x v="2639"/>
    <x v="0"/>
    <x v="0"/>
    <x v="21"/>
    <n v="12"/>
    <n v="9.26"/>
    <n v="403365.6"/>
    <n v="8.01"/>
    <n v="348915.6"/>
    <n v="29076.3"/>
    <x v="2"/>
    <x v="1"/>
    <x v="0"/>
  </r>
  <r>
    <x v="19"/>
    <s v="CITY OF SHEBOYGAN"/>
    <s v="21844"/>
    <s v="NORTH FIELD MEADOWS"/>
    <x v="2640"/>
    <x v="0"/>
    <x v="0"/>
    <x v="21"/>
    <n v="49"/>
    <n v="34.9"/>
    <n v="1520244"/>
    <n v="23.3"/>
    <n v="1014948"/>
    <n v="20713.224489795917"/>
    <x v="2"/>
    <x v="1"/>
    <x v="0"/>
  </r>
  <r>
    <x v="3"/>
    <s v="VILLAGE OF HOWARD"/>
    <s v="21879"/>
    <s v="CARDINAL CROSSING 2ND ADDITION"/>
    <x v="2640"/>
    <x v="0"/>
    <x v="0"/>
    <x v="21"/>
    <n v="13"/>
    <n v="31.29"/>
    <n v="1362992.4"/>
    <n v="9.77"/>
    <n v="425581.2"/>
    <n v="32737.015384615381"/>
    <x v="2"/>
    <x v="1"/>
    <x v="0"/>
  </r>
  <r>
    <x v="6"/>
    <s v="TOWN OF ELLSWORTH"/>
    <s v="21802"/>
    <s v="MAPLE HILL"/>
    <x v="2641"/>
    <x v="0"/>
    <x v="0"/>
    <x v="21"/>
    <n v="5"/>
    <n v="13.7"/>
    <n v="596772"/>
    <n v="13.7"/>
    <n v="596772"/>
    <n v="119354.4"/>
    <x v="1"/>
    <x v="0"/>
    <x v="1"/>
  </r>
  <r>
    <x v="19"/>
    <s v="TOWN OF SHEBOYGAN"/>
    <s v="21711"/>
    <s v="WOODLAND MEADOWS ADD'N. NO. 1"/>
    <x v="2641"/>
    <x v="0"/>
    <x v="0"/>
    <x v="21"/>
    <n v="27"/>
    <n v="9.65"/>
    <n v="420354"/>
    <n v="9.65"/>
    <n v="420354"/>
    <n v="15568.666666666666"/>
    <x v="1"/>
    <x v="1"/>
    <x v="0"/>
  </r>
  <r>
    <x v="3"/>
    <s v="CITY OF DE PERE"/>
    <s v="21972"/>
    <s v="DANEN'S SADDLEBROOK SIXTH ADDITION"/>
    <x v="2641"/>
    <x v="0"/>
    <x v="0"/>
    <x v="21"/>
    <n v="6"/>
    <n v="2.31"/>
    <n v="100623.6"/>
    <n v="1.8"/>
    <n v="78408"/>
    <n v="13068"/>
    <x v="2"/>
    <x v="1"/>
    <x v="0"/>
  </r>
  <r>
    <x v="42"/>
    <s v="VILLAGE OF HUSTISFORD"/>
    <s v="21765"/>
    <s v="OAKRIDGE SHORES"/>
    <x v="2642"/>
    <x v="0"/>
    <x v="0"/>
    <x v="21"/>
    <n v="6"/>
    <n v="11.75"/>
    <n v="511830"/>
    <n v="11.75"/>
    <n v="511830"/>
    <n v="85305"/>
    <x v="2"/>
    <x v="1"/>
    <x v="0"/>
  </r>
  <r>
    <x v="0"/>
    <s v="CITY OF VERONA"/>
    <s v="21764"/>
    <s v="PRAIRIE CREST"/>
    <x v="2642"/>
    <x v="0"/>
    <x v="0"/>
    <x v="21"/>
    <n v="27"/>
    <n v="37.409999999999997"/>
    <n v="1629579.6"/>
    <n v="25.1"/>
    <n v="1093356"/>
    <n v="40494.666666666664"/>
    <x v="2"/>
    <x v="0"/>
    <x v="0"/>
  </r>
  <r>
    <x v="13"/>
    <s v="TOWN OF HALLIE"/>
    <s v="21734"/>
    <s v="BADGER MILLS"/>
    <x v="2642"/>
    <x v="0"/>
    <x v="0"/>
    <x v="21"/>
    <n v="8"/>
    <n v="22.35"/>
    <n v="973566"/>
    <n v="20.05"/>
    <n v="873378"/>
    <n v="109172.25"/>
    <x v="1"/>
    <x v="1"/>
    <x v="1"/>
  </r>
  <r>
    <x v="63"/>
    <s v="CITY OF ASHLAND"/>
    <s v="21574"/>
    <s v="SUPERIOR VIEW SUBDIVISION"/>
    <x v="2643"/>
    <x v="0"/>
    <x v="0"/>
    <x v="21"/>
    <n v="59"/>
    <n v="79.680000000000007"/>
    <n v="3470860.8"/>
    <n v="33.22"/>
    <n v="1447063.2"/>
    <n v="24526.494915254236"/>
    <x v="2"/>
    <x v="0"/>
    <x v="0"/>
  </r>
  <r>
    <x v="0"/>
    <s v="CITY OF MADISON"/>
    <s v="21714"/>
    <s v="DOOR CREEK"/>
    <x v="2643"/>
    <x v="0"/>
    <x v="0"/>
    <x v="21"/>
    <n v="226"/>
    <n v="75.27"/>
    <n v="3278761.2"/>
    <n v="51.75"/>
    <n v="2254230"/>
    <n v="9974.4690265486734"/>
    <x v="2"/>
    <x v="1"/>
    <x v="0"/>
  </r>
  <r>
    <x v="19"/>
    <s v="CITY OF SHEBOYGAN"/>
    <s v="21877"/>
    <s v="SUNNYSIDE MEADOW"/>
    <x v="2643"/>
    <x v="0"/>
    <x v="0"/>
    <x v="21"/>
    <n v="13"/>
    <n v="4.57"/>
    <n v="199069.2"/>
    <n v="4.57"/>
    <n v="199069.2"/>
    <n v="15313.015384615386"/>
    <x v="2"/>
    <x v="1"/>
    <x v="0"/>
  </r>
  <r>
    <x v="33"/>
    <s v="CITY OF PORTAGE"/>
    <s v="21878"/>
    <s v="MARIAH'S PINES FIRST ADDITION"/>
    <x v="2643"/>
    <x v="0"/>
    <x v="0"/>
    <x v="21"/>
    <n v="7"/>
    <n v="3.94"/>
    <n v="171626.4"/>
    <n v="3.36"/>
    <n v="146361.60000000001"/>
    <n v="20908.8"/>
    <x v="2"/>
    <x v="1"/>
    <x v="0"/>
  </r>
  <r>
    <x v="16"/>
    <s v="TOWN OF STAR PRAIRIE"/>
    <s v="21735"/>
    <s v="NORTHGATE"/>
    <x v="2644"/>
    <x v="0"/>
    <x v="0"/>
    <x v="21"/>
    <n v="33"/>
    <n v="57.9"/>
    <n v="2522124"/>
    <n v="49.58"/>
    <n v="2159704.7999999998"/>
    <n v="65445.599999999991"/>
    <x v="1"/>
    <x v="1"/>
    <x v="1"/>
  </r>
  <r>
    <x v="38"/>
    <s v="TOWN OF DELAVAN"/>
    <s v="21837"/>
    <s v="MATTISON SUBDIVISION"/>
    <x v="2644"/>
    <x v="0"/>
    <x v="0"/>
    <x v="21"/>
    <n v="3"/>
    <n v="3.66"/>
    <n v="159429.6"/>
    <n v="3.66"/>
    <n v="159429.6"/>
    <n v="53143.200000000004"/>
    <x v="1"/>
    <x v="1"/>
    <x v="0"/>
  </r>
  <r>
    <x v="32"/>
    <s v="CITY OF REEDSBURG"/>
    <s v="21884"/>
    <s v="SEVENTH ADDITION TO ERNSTMEYER ACRES"/>
    <x v="2644"/>
    <x v="0"/>
    <x v="0"/>
    <x v="21"/>
    <n v="5"/>
    <n v="9.75"/>
    <n v="424710"/>
    <n v="4.42"/>
    <n v="192535.2"/>
    <n v="38507.039999999994"/>
    <x v="2"/>
    <x v="1"/>
    <x v="0"/>
  </r>
  <r>
    <x v="21"/>
    <s v="CITY OF DODGEVILLE"/>
    <s v="21882"/>
    <s v="PARK ADDITION TO PRAIRIE HILLS SUBDIVISION"/>
    <x v="2644"/>
    <x v="0"/>
    <x v="0"/>
    <x v="21"/>
    <n v="28"/>
    <n v="15.73"/>
    <n v="685198.8"/>
    <n v="13.22"/>
    <n v="575863.19999999995"/>
    <n v="20566.54285714286"/>
    <x v="2"/>
    <x v="1"/>
    <x v="0"/>
  </r>
  <r>
    <x v="56"/>
    <s v="TOWN OF HUNTER"/>
    <s v="21392"/>
    <s v="HAY CREEK ACRES"/>
    <x v="2645"/>
    <x v="0"/>
    <x v="0"/>
    <x v="21"/>
    <n v="31"/>
    <n v="44.36"/>
    <n v="1932321.6"/>
    <n v="44.36"/>
    <n v="1932321.6"/>
    <n v="62332.954838709673"/>
    <x v="1"/>
    <x v="1"/>
    <x v="1"/>
  </r>
  <r>
    <x v="10"/>
    <s v="CITY OF EVANSVILLE"/>
    <s v="21892"/>
    <s v="BERG WOODWORTH SUBDIVISION"/>
    <x v="2645"/>
    <x v="0"/>
    <x v="0"/>
    <x v="21"/>
    <n v="19"/>
    <n v="7.59"/>
    <n v="330620.40000000002"/>
    <n v="5.47"/>
    <n v="238273.2"/>
    <n v="12540.694736842104"/>
    <x v="2"/>
    <x v="1"/>
    <x v="0"/>
  </r>
  <r>
    <x v="13"/>
    <s v="CITY OF EAU CLAIRE"/>
    <s v="21784"/>
    <s v="RIVERCREST SUBDIVISION"/>
    <x v="2645"/>
    <x v="0"/>
    <x v="0"/>
    <x v="21"/>
    <n v="9"/>
    <n v="14.12"/>
    <n v="615067.19999999995"/>
    <n v="13.51"/>
    <n v="588495.6"/>
    <n v="65388.399999999994"/>
    <x v="2"/>
    <x v="1"/>
    <x v="1"/>
  </r>
  <r>
    <x v="30"/>
    <s v="TOWN OF GRAND RAPIDS"/>
    <s v="21721"/>
    <s v="PLEASANT VIEW PRAIRIE 1ST ADDITION"/>
    <x v="2646"/>
    <x v="0"/>
    <x v="0"/>
    <x v="21"/>
    <n v="13"/>
    <n v="11.27"/>
    <n v="490921.2"/>
    <n v="9.66"/>
    <n v="420789.6"/>
    <n v="32368.43076923077"/>
    <x v="1"/>
    <x v="1"/>
    <x v="1"/>
  </r>
  <r>
    <x v="0"/>
    <s v="TOWN OF WINDSOR NOW VILLAGE"/>
    <s v="20759"/>
    <s v="NORTH TOWNE CORPORATE PARK"/>
    <x v="2646"/>
    <x v="0"/>
    <x v="0"/>
    <x v="21"/>
    <n v="24"/>
    <n v="121.82"/>
    <n v="5306479.2"/>
    <n v="118.22"/>
    <n v="5149663.2"/>
    <n v="214569.30000000002"/>
    <x v="1"/>
    <x v="0"/>
    <x v="0"/>
  </r>
  <r>
    <x v="0"/>
    <s v="CITY OF MADISON"/>
    <s v="21870"/>
    <s v="FIELDSTONE HEIGHTS"/>
    <x v="2647"/>
    <x v="0"/>
    <x v="0"/>
    <x v="21"/>
    <n v="23"/>
    <n v="6.6"/>
    <n v="287496"/>
    <n v="3.74"/>
    <n v="162914.4"/>
    <n v="7083.2347826086971"/>
    <x v="2"/>
    <x v="1"/>
    <x v="0"/>
  </r>
  <r>
    <x v="42"/>
    <s v="CITY OF MAYVILLE"/>
    <s v="21889"/>
    <s v="RIVER KNOLL INDUSTRIAL PARK"/>
    <x v="2647"/>
    <x v="0"/>
    <x v="0"/>
    <x v="21"/>
    <n v="10"/>
    <n v="147.86000000000001"/>
    <n v="6440781.5999999996"/>
    <n v="98.64"/>
    <n v="4296758.4000000004"/>
    <n v="429675.84"/>
    <x v="2"/>
    <x v="1"/>
    <x v="0"/>
  </r>
  <r>
    <x v="0"/>
    <s v="CITY OF MIDDLETON"/>
    <s v="21893"/>
    <s v="SECOND ADDITION TO MIDDLETON HILLS"/>
    <x v="2647"/>
    <x v="0"/>
    <x v="0"/>
    <x v="21"/>
    <n v="61"/>
    <n v="11.99"/>
    <n v="522284.4"/>
    <n v="6.44"/>
    <n v="280526.40000000002"/>
    <n v="4598.7934426229513"/>
    <x v="2"/>
    <x v="1"/>
    <x v="0"/>
  </r>
  <r>
    <x v="2"/>
    <s v="TOWN OF GREENVILLE"/>
    <s v="21819"/>
    <s v="PEBBLE RIDGE ESTATES"/>
    <x v="2647"/>
    <x v="0"/>
    <x v="0"/>
    <x v="21"/>
    <n v="41"/>
    <n v="22.74"/>
    <n v="990554.4"/>
    <n v="22.73"/>
    <n v="990118.8"/>
    <n v="24149.239024390245"/>
    <x v="1"/>
    <x v="0"/>
    <x v="0"/>
  </r>
  <r>
    <x v="10"/>
    <s v="CITY OF BELOIT"/>
    <s v="21359"/>
    <s v="ABC INDUSTRIAL PARK SUBDIVISION"/>
    <x v="2647"/>
    <x v="0"/>
    <x v="0"/>
    <x v="21"/>
    <n v="6"/>
    <n v="25.92"/>
    <n v="1129075.2"/>
    <n v="24.18"/>
    <n v="1053280.8"/>
    <n v="175546.80000000002"/>
    <x v="2"/>
    <x v="0"/>
    <x v="0"/>
  </r>
  <r>
    <x v="3"/>
    <s v="TOWN OF SUAMICO NOW V SUAMICO"/>
    <s v="21796"/>
    <s v="AUTUMN RIDGE 1ST ADDITION"/>
    <x v="2647"/>
    <x v="0"/>
    <x v="0"/>
    <x v="21"/>
    <n v="26"/>
    <n v="40.21"/>
    <n v="1751547.6"/>
    <n v="35.17"/>
    <n v="1532005.2"/>
    <n v="58923.276923076934"/>
    <x v="1"/>
    <x v="1"/>
    <x v="1"/>
  </r>
  <r>
    <x v="42"/>
    <s v="CITY OF HORICON"/>
    <s v="21919"/>
    <s v="CITYVIEW FIRST ADDITION"/>
    <x v="2648"/>
    <x v="0"/>
    <x v="0"/>
    <x v="21"/>
    <n v="9"/>
    <n v="3.2326999999999999"/>
    <n v="140815.54079999999"/>
    <n v="2.68"/>
    <n v="116740.8"/>
    <n v="12971.2"/>
    <x v="2"/>
    <x v="0"/>
    <x v="0"/>
  </r>
  <r>
    <x v="3"/>
    <s v="TOWN OF SUAMICO NOW V SUAMICO"/>
    <s v="21848"/>
    <s v="CINNAMON RIDGE 1ST ADDITION"/>
    <x v="2649"/>
    <x v="0"/>
    <x v="0"/>
    <x v="21"/>
    <n v="52"/>
    <n v="28.82"/>
    <n v="1255399.2"/>
    <n v="22.62"/>
    <n v="985327.2"/>
    <n v="18948.600000000002"/>
    <x v="1"/>
    <x v="1"/>
    <x v="0"/>
  </r>
  <r>
    <x v="14"/>
    <s v="VILLAGE OF HOLMEN"/>
    <s v="21868"/>
    <s v="WILLANN ADDITION"/>
    <x v="2649"/>
    <x v="0"/>
    <x v="0"/>
    <x v="21"/>
    <n v="5"/>
    <n v="4.01"/>
    <n v="174675.6"/>
    <n v="4.01"/>
    <n v="174675.6"/>
    <n v="34935.119999999995"/>
    <x v="2"/>
    <x v="1"/>
    <x v="0"/>
  </r>
  <r>
    <x v="10"/>
    <s v="CITY OF BELOIT"/>
    <s v="21897"/>
    <s v="TURTLE CREEK PLAT NO. 9"/>
    <x v="2650"/>
    <x v="0"/>
    <x v="0"/>
    <x v="21"/>
    <n v="6"/>
    <n v="2.2000000000000002"/>
    <n v="95832"/>
    <n v="1.83"/>
    <n v="79714.8"/>
    <n v="13285.800000000001"/>
    <x v="2"/>
    <x v="1"/>
    <x v="0"/>
  </r>
  <r>
    <x v="10"/>
    <s v="CITY OF BELOIT"/>
    <s v="21898"/>
    <s v="TURTLE CREEK PLAT NO. 10"/>
    <x v="2650"/>
    <x v="0"/>
    <x v="0"/>
    <x v="21"/>
    <n v="7"/>
    <n v="2.36"/>
    <n v="102801.60000000001"/>
    <n v="2.02"/>
    <n v="87991.2"/>
    <n v="12570.171428571428"/>
    <x v="2"/>
    <x v="1"/>
    <x v="0"/>
  </r>
  <r>
    <x v="10"/>
    <s v="TOWN OF CLINTON"/>
    <s v="21617"/>
    <s v="COLEMAN ESTATES"/>
    <x v="2651"/>
    <x v="0"/>
    <x v="0"/>
    <x v="21"/>
    <n v="23"/>
    <n v="42.36"/>
    <n v="1845201.6"/>
    <n v="37.340000000000003"/>
    <n v="1626530.4"/>
    <n v="70718.713043478274"/>
    <x v="1"/>
    <x v="1"/>
    <x v="1"/>
  </r>
  <r>
    <x v="34"/>
    <s v="VILLAGE OF DORCHESTER"/>
    <s v="21817"/>
    <s v="FIRST ADDITION TO LUDWIG ADDITION"/>
    <x v="2651"/>
    <x v="0"/>
    <x v="0"/>
    <x v="21"/>
    <n v="5"/>
    <n v="3.15"/>
    <n v="137214"/>
    <n v="2.69"/>
    <n v="117176.4"/>
    <n v="23435.279999999999"/>
    <x v="2"/>
    <x v="1"/>
    <x v="0"/>
  </r>
  <r>
    <x v="1"/>
    <s v="VILLAGE OF MUKWONAGO"/>
    <s v="21859"/>
    <s v="TWO RIVERS ADDITION NO. 3"/>
    <x v="2652"/>
    <x v="0"/>
    <x v="0"/>
    <x v="21"/>
    <n v="60"/>
    <n v="29.64"/>
    <n v="1291118.3999999999"/>
    <n v="24.1"/>
    <n v="1049796"/>
    <n v="17496.599999999999"/>
    <x v="2"/>
    <x v="1"/>
    <x v="0"/>
  </r>
  <r>
    <x v="16"/>
    <s v="CITY OF HUDSON"/>
    <s v="21894"/>
    <s v="STONEPINE ELEVENTH ADDITION"/>
    <x v="2653"/>
    <x v="0"/>
    <x v="0"/>
    <x v="21"/>
    <n v="34"/>
    <n v="5.5"/>
    <n v="239580"/>
    <n v="5.5"/>
    <n v="239580"/>
    <n v="7046.4705882352937"/>
    <x v="2"/>
    <x v="1"/>
    <x v="0"/>
  </r>
  <r>
    <x v="51"/>
    <s v="CITY OF TOMAHAWK"/>
    <s v="21885"/>
    <s v="KINGS HILL ESTATES FOURTH ADDITION"/>
    <x v="2653"/>
    <x v="0"/>
    <x v="0"/>
    <x v="21"/>
    <n v="8"/>
    <n v="4.4800000000000004"/>
    <n v="195148.79999999999"/>
    <n v="3.82"/>
    <n v="166399.20000000001"/>
    <n v="20799.899999999998"/>
    <x v="2"/>
    <x v="1"/>
    <x v="0"/>
  </r>
  <r>
    <x v="16"/>
    <s v="TOWN OF TROY"/>
    <s v="21862"/>
    <s v="TROY VILLAGE THIRD ADDITION"/>
    <x v="2653"/>
    <x v="0"/>
    <x v="0"/>
    <x v="21"/>
    <n v="24"/>
    <n v="45.72"/>
    <n v="1991563.2"/>
    <n v="25.98"/>
    <n v="1131688.8"/>
    <n v="47153.700000000004"/>
    <x v="1"/>
    <x v="1"/>
    <x v="1"/>
  </r>
  <r>
    <x v="1"/>
    <s v="CITY OF OCONOMOWOC"/>
    <s v="21290"/>
    <s v="HICKORY CREEK"/>
    <x v="2653"/>
    <x v="0"/>
    <x v="0"/>
    <x v="21"/>
    <n v="0"/>
    <n v="0"/>
    <n v="0"/>
    <n v="0"/>
    <n v="0"/>
    <n v="0"/>
    <x v="2"/>
    <x v="1"/>
    <x v="0"/>
  </r>
  <r>
    <x v="58"/>
    <s v="CITY OF PESHTIGO"/>
    <s v="21841"/>
    <s v="PINE VIEW COMMERCIAL AND INDUSTRIAL PARK 3RD ADDITION"/>
    <x v="2653"/>
    <x v="0"/>
    <x v="0"/>
    <x v="21"/>
    <n v="22"/>
    <n v="57.62"/>
    <n v="2509927.2000000002"/>
    <n v="46.7"/>
    <n v="2034252"/>
    <n v="92466.000000000015"/>
    <x v="2"/>
    <x v="1"/>
    <x v="0"/>
  </r>
  <r>
    <x v="0"/>
    <s v="VILLAGE OF MARSHALL"/>
    <s v="21869"/>
    <s v="BROOKSTONE FIELDS - PHASE III"/>
    <x v="2653"/>
    <x v="0"/>
    <x v="0"/>
    <x v="21"/>
    <n v="4"/>
    <n v="1.56"/>
    <n v="67953.600000000006"/>
    <n v="1.35"/>
    <n v="58806"/>
    <n v="14701.500000000002"/>
    <x v="2"/>
    <x v="0"/>
    <x v="0"/>
  </r>
  <r>
    <x v="0"/>
    <s v="CITY OF STOUGHTON"/>
    <s v="21865"/>
    <s v="SECOND ADDITION TO EASTWOOD ESTATES"/>
    <x v="2654"/>
    <x v="0"/>
    <x v="0"/>
    <x v="21"/>
    <n v="24"/>
    <n v="18.29"/>
    <n v="796712.4"/>
    <n v="11.96"/>
    <n v="520977.6"/>
    <n v="21707.4"/>
    <x v="2"/>
    <x v="1"/>
    <x v="0"/>
  </r>
  <r>
    <x v="42"/>
    <s v="CITY OF BEAVER DAM"/>
    <s v="21891"/>
    <s v="STONEHAVEN - PHASE 1"/>
    <x v="2654"/>
    <x v="0"/>
    <x v="0"/>
    <x v="21"/>
    <n v="17"/>
    <n v="7.67"/>
    <n v="334105.2"/>
    <n v="6.06"/>
    <n v="263973.59999999998"/>
    <n v="15527.85882352941"/>
    <x v="2"/>
    <x v="1"/>
    <x v="0"/>
  </r>
  <r>
    <x v="1"/>
    <s v="CITY OF MUSKEGO"/>
    <s v="21595"/>
    <s v="NORTH CAPE FARMS"/>
    <x v="2654"/>
    <x v="0"/>
    <x v="0"/>
    <x v="21"/>
    <n v="22"/>
    <n v="21.08"/>
    <n v="918244.8"/>
    <n v="11.63"/>
    <n v="506602.8"/>
    <n v="23027.4"/>
    <x v="2"/>
    <x v="1"/>
    <x v="0"/>
  </r>
  <r>
    <x v="49"/>
    <s v="CITY OF STURGEON BAY"/>
    <s v="21852"/>
    <s v="EVENING SHADOWS - UNIT 1"/>
    <x v="2654"/>
    <x v="0"/>
    <x v="0"/>
    <x v="21"/>
    <n v="14"/>
    <n v="6.08"/>
    <n v="264844.79999999999"/>
    <n v="4.21"/>
    <n v="183387.6"/>
    <n v="13099.114285714286"/>
    <x v="2"/>
    <x v="1"/>
    <x v="0"/>
  </r>
  <r>
    <x v="19"/>
    <s v="TOWN OF SHEBOYGAN"/>
    <s v="21610"/>
    <s v="STILL MEADOWS"/>
    <x v="2654"/>
    <x v="0"/>
    <x v="0"/>
    <x v="21"/>
    <n v="43"/>
    <n v="34.49"/>
    <n v="1502384.4"/>
    <n v="24.65"/>
    <n v="1073754"/>
    <n v="24971.023255813954"/>
    <x v="1"/>
    <x v="0"/>
    <x v="0"/>
  </r>
  <r>
    <x v="38"/>
    <s v="TOWN OF LA GRANGE"/>
    <s v="21836"/>
    <s v="ZEE SUBDIVISION"/>
    <x v="2655"/>
    <x v="0"/>
    <x v="0"/>
    <x v="21"/>
    <n v="1"/>
    <n v="0.56000000000000005"/>
    <n v="24393.599999999999"/>
    <n v="0.56000000000000005"/>
    <n v="24393.599999999999"/>
    <n v="24393.600000000002"/>
    <x v="1"/>
    <x v="1"/>
    <x v="0"/>
  </r>
  <r>
    <x v="29"/>
    <s v="CITY OF MANITOWOC"/>
    <s v="21860"/>
    <s v="WHITETAIL MEADOW ESTATES SUBDIVISION NO. 2"/>
    <x v="2656"/>
    <x v="0"/>
    <x v="0"/>
    <x v="21"/>
    <n v="13"/>
    <n v="6.08"/>
    <n v="264844.79999999999"/>
    <n v="5.07"/>
    <n v="220849.2"/>
    <n v="16988.400000000001"/>
    <x v="2"/>
    <x v="1"/>
    <x v="0"/>
  </r>
  <r>
    <x v="19"/>
    <s v="TOWN OF SCOTT"/>
    <s v="21667"/>
    <s v="HILLSIDE HEIGHTS SUBDIVISION"/>
    <x v="2656"/>
    <x v="0"/>
    <x v="0"/>
    <x v="21"/>
    <n v="8"/>
    <n v="12.92"/>
    <n v="562795.19999999995"/>
    <n v="12.92"/>
    <n v="562795.19999999995"/>
    <n v="70349.399999999994"/>
    <x v="1"/>
    <x v="1"/>
    <x v="1"/>
  </r>
  <r>
    <x v="3"/>
    <s v="TOWN OF SUAMICO NOW V SUAMICO"/>
    <s v="21724"/>
    <s v="SIESTA PLACE"/>
    <x v="2656"/>
    <x v="0"/>
    <x v="0"/>
    <x v="21"/>
    <n v="11"/>
    <n v="7.59"/>
    <n v="330620.40000000002"/>
    <n v="6.31"/>
    <n v="274863.59999999998"/>
    <n v="24987.599999999999"/>
    <x v="1"/>
    <x v="1"/>
    <x v="0"/>
  </r>
  <r>
    <x v="3"/>
    <s v="CITY OF GREEN BAY"/>
    <s v="21845"/>
    <s v="PARKLAND RIDGE ESTATES"/>
    <x v="2656"/>
    <x v="0"/>
    <x v="0"/>
    <x v="21"/>
    <n v="16"/>
    <n v="8.75"/>
    <n v="381150"/>
    <n v="6.68"/>
    <n v="290980.8"/>
    <n v="18186.3"/>
    <x v="2"/>
    <x v="1"/>
    <x v="0"/>
  </r>
  <r>
    <x v="5"/>
    <s v="TOWN OF RIB MOUNTAIN"/>
    <s v="21444"/>
    <s v="SUNSET RIDGE SECOND ADDITION"/>
    <x v="2656"/>
    <x v="0"/>
    <x v="0"/>
    <x v="21"/>
    <n v="32"/>
    <n v="21.36"/>
    <n v="930441.6"/>
    <n v="17.899999999999999"/>
    <n v="779724"/>
    <n v="24366.374999999996"/>
    <x v="1"/>
    <x v="1"/>
    <x v="0"/>
  </r>
  <r>
    <x v="3"/>
    <s v="TOWN OF SUAMICO NOW V SUAMICO"/>
    <s v="21834"/>
    <s v="HARBOR LIGHTS LAKE PHASE V"/>
    <x v="2656"/>
    <x v="0"/>
    <x v="0"/>
    <x v="21"/>
    <n v="23"/>
    <n v="21.59"/>
    <n v="940460.4"/>
    <n v="16.899999999999999"/>
    <n v="736164"/>
    <n v="32007.130434782604"/>
    <x v="1"/>
    <x v="1"/>
    <x v="0"/>
  </r>
  <r>
    <x v="38"/>
    <s v="VILLAGE OF FONTANA-ON-GENEVA L"/>
    <s v="21588"/>
    <s v="PHEASANT RIDGE"/>
    <x v="2656"/>
    <x v="0"/>
    <x v="0"/>
    <x v="21"/>
    <n v="39"/>
    <n v="39.869999999999997"/>
    <n v="1736737.2"/>
    <n v="28.35"/>
    <n v="1234926"/>
    <n v="31664.76923076923"/>
    <x v="2"/>
    <x v="1"/>
    <x v="0"/>
  </r>
  <r>
    <x v="12"/>
    <s v="CITY OF MENOMONIE"/>
    <s v="21847"/>
    <s v="THIRD ADDITION TO EAGLE POINT"/>
    <x v="2656"/>
    <x v="0"/>
    <x v="0"/>
    <x v="21"/>
    <n v="2"/>
    <n v="1.9"/>
    <n v="82764"/>
    <n v="1.9"/>
    <n v="82764"/>
    <n v="41382"/>
    <x v="2"/>
    <x v="1"/>
    <x v="1"/>
  </r>
  <r>
    <x v="23"/>
    <s v="CITY OF MEQUON"/>
    <s v="21810"/>
    <s v="DEER HAVEN"/>
    <x v="2656"/>
    <x v="0"/>
    <x v="0"/>
    <x v="21"/>
    <n v="6"/>
    <n v="29.87"/>
    <n v="1301137.2"/>
    <n v="27.57"/>
    <n v="1200949.2"/>
    <n v="200158.19999999998"/>
    <x v="2"/>
    <x v="1"/>
    <x v="0"/>
  </r>
  <r>
    <x v="26"/>
    <s v="TOWN OF WATERTOWN"/>
    <s v="21531"/>
    <s v="ARABIAN MEADOWS"/>
    <x v="2657"/>
    <x v="0"/>
    <x v="0"/>
    <x v="21"/>
    <n v="8"/>
    <n v="12.13"/>
    <n v="528382.80000000005"/>
    <n v="11.46"/>
    <n v="499197.6"/>
    <n v="62399.700000000004"/>
    <x v="1"/>
    <x v="1"/>
    <x v="1"/>
  </r>
  <r>
    <x v="30"/>
    <s v="TOWN OF GRAND RAPIDS"/>
    <s v="21832"/>
    <s v="HERITAGE RIDGE ESTATES"/>
    <x v="2657"/>
    <x v="0"/>
    <x v="0"/>
    <x v="21"/>
    <n v="38"/>
    <n v="37.43"/>
    <n v="1630450.8"/>
    <n v="31.32"/>
    <n v="1364299.2"/>
    <n v="35902.610526315788"/>
    <x v="1"/>
    <x v="1"/>
    <x v="1"/>
  </r>
  <r>
    <x v="33"/>
    <s v="CITY OF COLUMBUS"/>
    <s v="21003"/>
    <s v="KESTREL RIDGE"/>
    <x v="2658"/>
    <x v="0"/>
    <x v="0"/>
    <x v="21"/>
    <n v="60"/>
    <n v="31.41"/>
    <n v="1368219.6"/>
    <n v="21.56"/>
    <n v="939153.6"/>
    <n v="15652.56"/>
    <x v="2"/>
    <x v="0"/>
    <x v="0"/>
  </r>
  <r>
    <x v="13"/>
    <s v="CITY OF EAU CLAIRE"/>
    <s v="21871"/>
    <s v="COUNTRY VIEW ESTATES"/>
    <x v="2658"/>
    <x v="0"/>
    <x v="0"/>
    <x v="21"/>
    <n v="25"/>
    <n v="5.71"/>
    <n v="248727.6"/>
    <n v="5.71"/>
    <n v="248727.6"/>
    <n v="9949.1039999999994"/>
    <x v="2"/>
    <x v="1"/>
    <x v="0"/>
  </r>
  <r>
    <x v="22"/>
    <s v="VILLAGE OF SHERWOOD"/>
    <s v="21760"/>
    <s v="LAKESHORE ESTATES WEST"/>
    <x v="2659"/>
    <x v="0"/>
    <x v="0"/>
    <x v="21"/>
    <n v="80"/>
    <n v="43.49"/>
    <n v="1894424.4"/>
    <n v="35.51"/>
    <n v="1546815.6"/>
    <n v="19335.195"/>
    <x v="2"/>
    <x v="1"/>
    <x v="0"/>
  </r>
  <r>
    <x v="7"/>
    <s v="TOWN OF WASHINGTON"/>
    <s v="21886"/>
    <s v="RIDGELINE"/>
    <x v="2659"/>
    <x v="0"/>
    <x v="0"/>
    <x v="21"/>
    <n v="3"/>
    <n v="14.37"/>
    <n v="625957.19999999995"/>
    <n v="14.35"/>
    <n v="625086"/>
    <n v="208362"/>
    <x v="1"/>
    <x v="1"/>
    <x v="1"/>
  </r>
  <r>
    <x v="33"/>
    <s v="VILLAGE OF ARLINGTON"/>
    <s v="21776"/>
    <s v="4TH ADDITION TO BUENA VISTA"/>
    <x v="2660"/>
    <x v="0"/>
    <x v="0"/>
    <x v="21"/>
    <n v="38"/>
    <n v="17.420000000000002"/>
    <n v="758815.2"/>
    <n v="12.7"/>
    <n v="553212"/>
    <n v="14558.21052631579"/>
    <x v="2"/>
    <x v="1"/>
    <x v="0"/>
  </r>
  <r>
    <x v="3"/>
    <s v="TOWN OF BELLEVUE NOW A VILLAGE"/>
    <s v="21840"/>
    <s v="ROSE - EM - FOUR"/>
    <x v="2660"/>
    <x v="0"/>
    <x v="0"/>
    <x v="21"/>
    <n v="11"/>
    <n v="4.97"/>
    <n v="216493.2"/>
    <n v="3.91"/>
    <n v="170319.6"/>
    <n v="15483.6"/>
    <x v="1"/>
    <x v="1"/>
    <x v="0"/>
  </r>
  <r>
    <x v="42"/>
    <s v="CITY OF WATERTOWN"/>
    <s v="21850"/>
    <s v="GRANDVIEW HEIGHTS ADDITION NO. 1"/>
    <x v="2660"/>
    <x v="0"/>
    <x v="0"/>
    <x v="21"/>
    <n v="27"/>
    <n v="18.010000000000002"/>
    <n v="784515.6"/>
    <n v="8.84"/>
    <n v="385070.4"/>
    <n v="14261.866666666665"/>
    <x v="2"/>
    <x v="1"/>
    <x v="0"/>
  </r>
  <r>
    <x v="9"/>
    <s v="TOWN OF CALEDONIA NOW VILLAGE"/>
    <s v="21838"/>
    <s v="ST. ANDREW MEADOW ADD'N. NO. 1"/>
    <x v="2661"/>
    <x v="0"/>
    <x v="0"/>
    <x v="21"/>
    <n v="26"/>
    <n v="8.5299999999999994"/>
    <n v="371566.8"/>
    <n v="6.48"/>
    <n v="282268.79999999999"/>
    <n v="10856.49230769231"/>
    <x v="1"/>
    <x v="1"/>
    <x v="0"/>
  </r>
  <r>
    <x v="23"/>
    <s v="VILLAGE OF BELGIUM"/>
    <s v="19564"/>
    <s v="SECOND ADDITION TO WESTER HEIGHTS"/>
    <x v="2661"/>
    <x v="0"/>
    <x v="0"/>
    <x v="21"/>
    <n v="6"/>
    <n v="1.98"/>
    <n v="86248.8"/>
    <n v="1.61"/>
    <n v="70131.600000000006"/>
    <n v="11688.6"/>
    <x v="2"/>
    <x v="1"/>
    <x v="0"/>
  </r>
  <r>
    <x v="23"/>
    <s v="VILLAGE OF FREDONIA"/>
    <s v="21607"/>
    <s v="EMERALD HILLS ESTATES"/>
    <x v="2661"/>
    <x v="0"/>
    <x v="0"/>
    <x v="21"/>
    <n v="37"/>
    <n v="22.87"/>
    <n v="996217.2"/>
    <n v="18.079999999999998"/>
    <n v="787564.8"/>
    <n v="21285.535135135135"/>
    <x v="2"/>
    <x v="1"/>
    <x v="0"/>
  </r>
  <r>
    <x v="16"/>
    <s v="CITY OF HUDSON"/>
    <s v="21833"/>
    <s v="BIENEMAN FARM FIRST ADDITION"/>
    <x v="2661"/>
    <x v="0"/>
    <x v="0"/>
    <x v="21"/>
    <n v="65"/>
    <n v="16.43"/>
    <n v="715690.8"/>
    <n v="10.56"/>
    <n v="459993.59999999998"/>
    <n v="7076.8246153846158"/>
    <x v="2"/>
    <x v="1"/>
    <x v="0"/>
  </r>
  <r>
    <x v="36"/>
    <s v="CITY OF CUMBERLAND"/>
    <s v="21830"/>
    <s v="STRAWBERRY FIELDS NORTH"/>
    <x v="2662"/>
    <x v="0"/>
    <x v="0"/>
    <x v="21"/>
    <n v="26"/>
    <n v="14.36"/>
    <n v="625521.6"/>
    <n v="9.5500000000000007"/>
    <n v="415998"/>
    <n v="15999.92307692308"/>
    <x v="2"/>
    <x v="1"/>
    <x v="0"/>
  </r>
  <r>
    <x v="3"/>
    <s v="CITY OF DE PERE"/>
    <s v="21822"/>
    <s v="EAST SIDE INDUSTRIAL PARK SECOND ADDITION"/>
    <x v="2662"/>
    <x v="0"/>
    <x v="0"/>
    <x v="21"/>
    <n v="11"/>
    <n v="28.24"/>
    <n v="1230134.3999999999"/>
    <n v="28.24"/>
    <n v="1230134.3999999999"/>
    <n v="111830.39999999999"/>
    <x v="2"/>
    <x v="1"/>
    <x v="0"/>
  </r>
  <r>
    <x v="3"/>
    <s v="TOWN OF BELLEVUE NOW A VILLAGE"/>
    <s v="21811"/>
    <s v="CREEKSIDE TRAILS FIRST ADDITION"/>
    <x v="2662"/>
    <x v="0"/>
    <x v="0"/>
    <x v="21"/>
    <n v="19"/>
    <n v="8.8699999999999992"/>
    <n v="386377.2"/>
    <n v="6.78"/>
    <n v="295336.8"/>
    <n v="15544.042105263157"/>
    <x v="1"/>
    <x v="1"/>
    <x v="0"/>
  </r>
  <r>
    <x v="38"/>
    <s v="CITY OF ELKHORN"/>
    <s v="21319"/>
    <s v="ELKHORN WEST"/>
    <x v="2663"/>
    <x v="0"/>
    <x v="0"/>
    <x v="21"/>
    <n v="51"/>
    <n v="30.94"/>
    <n v="1347746.4"/>
    <n v="20.149999999999999"/>
    <n v="877734"/>
    <n v="17210.47058823529"/>
    <x v="2"/>
    <x v="0"/>
    <x v="0"/>
  </r>
  <r>
    <x v="1"/>
    <s v="CITY OF WAUKESHA"/>
    <s v="21851"/>
    <s v="FOXRIDGE WEST ADDITION NO. 6"/>
    <x v="2663"/>
    <x v="0"/>
    <x v="0"/>
    <x v="21"/>
    <n v="26"/>
    <n v="9.36"/>
    <n v="407721.6"/>
    <n v="7.36"/>
    <n v="320601.59999999998"/>
    <n v="12330.83076923077"/>
    <x v="2"/>
    <x v="1"/>
    <x v="0"/>
  </r>
  <r>
    <x v="2"/>
    <s v="TOWN OF GRAND CHUTE"/>
    <s v="21691"/>
    <s v="1ST ADDITION TO GRANDE MARKET"/>
    <x v="2663"/>
    <x v="0"/>
    <x v="0"/>
    <x v="21"/>
    <n v="14"/>
    <n v="17.25"/>
    <n v="751410"/>
    <n v="15.52"/>
    <n v="676051.2"/>
    <n v="48289.371428571423"/>
    <x v="1"/>
    <x v="1"/>
    <x v="0"/>
  </r>
  <r>
    <x v="5"/>
    <s v="VILLAGE OF WESTON"/>
    <s v="21824"/>
    <s v="PHEASANT RUN"/>
    <x v="2664"/>
    <x v="0"/>
    <x v="0"/>
    <x v="21"/>
    <n v="14"/>
    <n v="9.98"/>
    <n v="434728.8"/>
    <n v="9.2100000000000009"/>
    <n v="401187.6"/>
    <n v="28656.257142857146"/>
    <x v="2"/>
    <x v="1"/>
    <x v="0"/>
  </r>
  <r>
    <x v="1"/>
    <s v="VILLAGE OF HARTLAND"/>
    <s v="21798"/>
    <s v="COTTONWOOD COMMERCE CENTER"/>
    <x v="2664"/>
    <x v="0"/>
    <x v="0"/>
    <x v="21"/>
    <n v="6"/>
    <n v="0"/>
    <n v="0"/>
    <n v="0"/>
    <n v="0"/>
    <n v="0"/>
    <x v="2"/>
    <x v="1"/>
    <x v="0"/>
  </r>
  <r>
    <x v="0"/>
    <s v="CITY OF MADISON"/>
    <s v="21846"/>
    <s v="REPLAT OF LOT 2, PORTER PLAT"/>
    <x v="2664"/>
    <x v="0"/>
    <x v="0"/>
    <x v="21"/>
    <n v="2"/>
    <n v="17.510000000000002"/>
    <n v="762735.6"/>
    <n v="17.510000000000002"/>
    <n v="762735.6"/>
    <n v="381367.80000000005"/>
    <x v="2"/>
    <x v="1"/>
    <x v="0"/>
  </r>
  <r>
    <x v="1"/>
    <s v="CITY OF WAUKESHA"/>
    <s v="21876"/>
    <s v="PHOENIX HEIGHTS"/>
    <x v="2665"/>
    <x v="0"/>
    <x v="0"/>
    <x v="21"/>
    <n v="9"/>
    <n v="2.0499999999999998"/>
    <n v="89298"/>
    <n v="1.93"/>
    <n v="84070.8"/>
    <n v="9341.2000000000007"/>
    <x v="2"/>
    <x v="1"/>
    <x v="0"/>
  </r>
  <r>
    <x v="16"/>
    <s v="CITY OF HUDSON"/>
    <s v="20870"/>
    <s v="OAKRIDGE 2ND ADDITION"/>
    <x v="2666"/>
    <x v="0"/>
    <x v="0"/>
    <x v="21"/>
    <n v="33"/>
    <n v="44.9"/>
    <n v="1955844"/>
    <n v="33.26"/>
    <n v="1448805.6"/>
    <n v="43903.199999999997"/>
    <x v="2"/>
    <x v="1"/>
    <x v="0"/>
  </r>
  <r>
    <x v="0"/>
    <s v="VILLAGE OF CROSS PLAINS"/>
    <s v="21487"/>
    <s v="CEDAR HILL"/>
    <x v="2666"/>
    <x v="0"/>
    <x v="0"/>
    <x v="21"/>
    <n v="72"/>
    <n v="68.64"/>
    <n v="2989958.4"/>
    <n v="37.200000000000003"/>
    <n v="1620432"/>
    <n v="22506.000000000004"/>
    <x v="2"/>
    <x v="1"/>
    <x v="0"/>
  </r>
  <r>
    <x v="0"/>
    <s v="CITY OF MADISON"/>
    <s v="21466"/>
    <s v="SECOND ADDITION TO TRUAX AIR PARK WEST"/>
    <x v="2667"/>
    <x v="0"/>
    <x v="0"/>
    <x v="21"/>
    <n v="10"/>
    <n v="147.21"/>
    <n v="6412467.5999999996"/>
    <n v="29.45"/>
    <n v="1282842"/>
    <n v="128284.2"/>
    <x v="2"/>
    <x v="0"/>
    <x v="0"/>
  </r>
  <r>
    <x v="3"/>
    <s v="VILLAGE OF WRIGHTSTOWN"/>
    <s v="21715"/>
    <s v="THIRD ADDITION TO WHISPERING WOODS"/>
    <x v="2667"/>
    <x v="0"/>
    <x v="0"/>
    <x v="21"/>
    <n v="41"/>
    <n v="17.36"/>
    <n v="756201.6"/>
    <n v="15.16"/>
    <n v="660369.6"/>
    <n v="16106.575609756097"/>
    <x v="2"/>
    <x v="1"/>
    <x v="0"/>
  </r>
  <r>
    <x v="0"/>
    <s v="CITY OF MADISON"/>
    <s v="21639"/>
    <s v="CAPITOLAND CHRISTIAN CENTER"/>
    <x v="2668"/>
    <x v="0"/>
    <x v="0"/>
    <x v="21"/>
    <n v="19"/>
    <n v="15.2"/>
    <n v="662112"/>
    <n v="14"/>
    <n v="609840"/>
    <n v="32096.842105263157"/>
    <x v="2"/>
    <x v="1"/>
    <x v="0"/>
  </r>
  <r>
    <x v="53"/>
    <s v="VILLAGE OF PRENTICE"/>
    <s v="21787"/>
    <s v="GREEN RIDGE FIRST ADDITION"/>
    <x v="2668"/>
    <x v="0"/>
    <x v="0"/>
    <x v="21"/>
    <n v="8"/>
    <n v="4.0999999999999996"/>
    <n v="178596"/>
    <n v="4"/>
    <n v="174240"/>
    <n v="21780"/>
    <x v="2"/>
    <x v="1"/>
    <x v="0"/>
  </r>
  <r>
    <x v="41"/>
    <s v="TOWN OF ROME"/>
    <s v="21720"/>
    <s v="SAWGRASS ADDITION TO LAKE ARROWHEAD"/>
    <x v="2669"/>
    <x v="0"/>
    <x v="0"/>
    <x v="21"/>
    <n v="57"/>
    <n v="159.6"/>
    <n v="6952176"/>
    <n v="54.2"/>
    <n v="2360952"/>
    <n v="41420.210526315786"/>
    <x v="1"/>
    <x v="1"/>
    <x v="1"/>
  </r>
  <r>
    <x v="26"/>
    <s v="CITY OF LAKE MILLS"/>
    <s v="21835"/>
    <s v="BROOKSTONE MEADOWS-PHASE III"/>
    <x v="2670"/>
    <x v="0"/>
    <x v="0"/>
    <x v="21"/>
    <n v="33"/>
    <n v="14.75"/>
    <n v="642510"/>
    <n v="9.41"/>
    <n v="409899.6"/>
    <n v="12421.2"/>
    <x v="2"/>
    <x v="1"/>
    <x v="0"/>
  </r>
  <r>
    <x v="1"/>
    <s v="TOWN OF OCONOMOWOC"/>
    <s v="21470"/>
    <s v="WOODLAKE PRESERVE"/>
    <x v="2670"/>
    <x v="0"/>
    <x v="0"/>
    <x v="21"/>
    <n v="12"/>
    <n v="49.9"/>
    <n v="2173644"/>
    <n v="17.36"/>
    <n v="756201.6"/>
    <n v="63016.799999999996"/>
    <x v="1"/>
    <x v="0"/>
    <x v="1"/>
  </r>
  <r>
    <x v="29"/>
    <s v="CITY OF MANITOWOC"/>
    <s v="21800"/>
    <s v="HIDDEN ACRES SUBDIVISION NO. 2"/>
    <x v="2670"/>
    <x v="0"/>
    <x v="0"/>
    <x v="21"/>
    <n v="11"/>
    <n v="7.86"/>
    <n v="342381.6"/>
    <n v="6.54"/>
    <n v="284882.40000000002"/>
    <n v="25898.400000000001"/>
    <x v="2"/>
    <x v="1"/>
    <x v="0"/>
  </r>
  <r>
    <x v="17"/>
    <s v="CITY OF HARTFORD"/>
    <s v="21797"/>
    <s v="PRAIRIE CROSSING III"/>
    <x v="2670"/>
    <x v="0"/>
    <x v="0"/>
    <x v="21"/>
    <n v="24"/>
    <n v="33.9"/>
    <n v="1476684"/>
    <n v="23.3"/>
    <n v="1014948"/>
    <n v="42289.5"/>
    <x v="2"/>
    <x v="1"/>
    <x v="0"/>
  </r>
  <r>
    <x v="0"/>
    <s v="CITY OF MADISON"/>
    <s v="21743"/>
    <s v="CRESCENT OAKS"/>
    <x v="2670"/>
    <x v="0"/>
    <x v="0"/>
    <x v="21"/>
    <n v="81"/>
    <n v="29.16"/>
    <n v="1270209.6000000001"/>
    <n v="20.64"/>
    <n v="899078.4"/>
    <n v="11099.733333333334"/>
    <x v="2"/>
    <x v="1"/>
    <x v="0"/>
  </r>
  <r>
    <x v="10"/>
    <s v="CITY OF JANESVILLE"/>
    <s v="21814"/>
    <s v="WALNUT GROVE ESTATES FIRST ADDITION"/>
    <x v="2671"/>
    <x v="0"/>
    <x v="0"/>
    <x v="21"/>
    <n v="18"/>
    <n v="9.08"/>
    <n v="395524.8"/>
    <n v="7.02"/>
    <n v="305791.2"/>
    <n v="16988.399999999998"/>
    <x v="2"/>
    <x v="1"/>
    <x v="0"/>
  </r>
  <r>
    <x v="10"/>
    <s v="CITY OF JANESVILLE"/>
    <s v="21813"/>
    <s v="MEADOWS EAST THIRD ADDITION"/>
    <x v="2671"/>
    <x v="0"/>
    <x v="0"/>
    <x v="21"/>
    <n v="23"/>
    <n v="10.37"/>
    <n v="451717.2"/>
    <n v="7.46"/>
    <n v="324957.59999999998"/>
    <n v="14128.591304347825"/>
    <x v="2"/>
    <x v="1"/>
    <x v="0"/>
  </r>
  <r>
    <x v="10"/>
    <s v="CITY OF JANESVILLE"/>
    <s v="21815"/>
    <s v="CARDINAL MEADOWS SECOND ADDITION"/>
    <x v="2671"/>
    <x v="0"/>
    <x v="0"/>
    <x v="21"/>
    <n v="24"/>
    <n v="8.94"/>
    <n v="389426.4"/>
    <n v="6.39"/>
    <n v="278348.40000000002"/>
    <n v="11597.849999999999"/>
    <x v="2"/>
    <x v="1"/>
    <x v="0"/>
  </r>
  <r>
    <x v="6"/>
    <s v="CITY OF PRESCOTT"/>
    <s v="21778"/>
    <s v="SCENIC RIVER RIDGE"/>
    <x v="2672"/>
    <x v="0"/>
    <x v="0"/>
    <x v="21"/>
    <n v="6"/>
    <n v="1.69"/>
    <n v="73616.399999999994"/>
    <n v="1.69"/>
    <n v="73616.399999999994"/>
    <n v="12269.4"/>
    <x v="2"/>
    <x v="1"/>
    <x v="0"/>
  </r>
  <r>
    <x v="0"/>
    <s v="CITY OF FITCHBURG"/>
    <s v="21823"/>
    <s v="HARLAN HILLS"/>
    <x v="2673"/>
    <x v="0"/>
    <x v="0"/>
    <x v="21"/>
    <n v="60"/>
    <n v="87.29"/>
    <n v="3802352.4"/>
    <n v="27.44"/>
    <n v="1195286.3999999999"/>
    <n v="19921.440000000002"/>
    <x v="2"/>
    <x v="1"/>
    <x v="0"/>
  </r>
  <r>
    <x v="54"/>
    <s v="CITY OF BERLIN"/>
    <s v="21774"/>
    <s v="HUNTER'S POND SUBDIVISION"/>
    <x v="2673"/>
    <x v="0"/>
    <x v="0"/>
    <x v="21"/>
    <n v="35"/>
    <n v="18.18"/>
    <n v="791920.8"/>
    <n v="18.18"/>
    <n v="791920.8"/>
    <n v="22626.30857142857"/>
    <x v="2"/>
    <x v="1"/>
    <x v="0"/>
  </r>
  <r>
    <x v="63"/>
    <s v="CITY OF MELLEN"/>
    <s v="21803"/>
    <s v="ELLIAS ADDITION"/>
    <x v="2673"/>
    <x v="0"/>
    <x v="0"/>
    <x v="21"/>
    <n v="8"/>
    <n v="0"/>
    <n v="0"/>
    <n v="0"/>
    <n v="0"/>
    <n v="0"/>
    <x v="2"/>
    <x v="1"/>
    <x v="0"/>
  </r>
  <r>
    <x v="5"/>
    <s v="VILLAGE OF WESTON"/>
    <s v="21812"/>
    <s v="WANDERING SPRINGS WEST ADDITION"/>
    <x v="2674"/>
    <x v="0"/>
    <x v="0"/>
    <x v="21"/>
    <n v="50"/>
    <n v="36.25"/>
    <n v="1579050"/>
    <n v="27.35"/>
    <n v="1191366"/>
    <n v="23827.32"/>
    <x v="2"/>
    <x v="1"/>
    <x v="0"/>
  </r>
  <r>
    <x v="0"/>
    <s v="VILLAGE OF MCFARLAND"/>
    <s v="21790"/>
    <s v="MEREDITH HEIGHTS"/>
    <x v="2674"/>
    <x v="0"/>
    <x v="0"/>
    <x v="21"/>
    <n v="14"/>
    <n v="15.95"/>
    <n v="694782"/>
    <n v="14.27"/>
    <n v="621601.19999999995"/>
    <n v="44400.085714285713"/>
    <x v="2"/>
    <x v="1"/>
    <x v="0"/>
  </r>
  <r>
    <x v="10"/>
    <s v="CITY OF BELOIT"/>
    <s v="21818"/>
    <s v="PARKMEADOW 2ND ADDITION"/>
    <x v="2674"/>
    <x v="0"/>
    <x v="0"/>
    <x v="21"/>
    <n v="20"/>
    <n v="7.01"/>
    <n v="305355.59999999998"/>
    <n v="5.07"/>
    <n v="220849.2"/>
    <n v="11042.460000000001"/>
    <x v="2"/>
    <x v="1"/>
    <x v="0"/>
  </r>
  <r>
    <x v="18"/>
    <s v="CITY OF OSHKOSH"/>
    <s v="21799"/>
    <s v="SECOND ADDITION TO THE MEADOWS ON SAWYER CREEK"/>
    <x v="2675"/>
    <x v="0"/>
    <x v="0"/>
    <x v="21"/>
    <n v="17"/>
    <n v="8.5"/>
    <n v="370260"/>
    <n v="7.4"/>
    <n v="322344"/>
    <n v="18961.411764705881"/>
    <x v="2"/>
    <x v="1"/>
    <x v="0"/>
  </r>
  <r>
    <x v="13"/>
    <s v="TOWN OF TILDEN"/>
    <s v="21262"/>
    <s v="PARKSIDE ADDITION"/>
    <x v="2676"/>
    <x v="0"/>
    <x v="0"/>
    <x v="21"/>
    <n v="3"/>
    <n v="11.06"/>
    <n v="481773.6"/>
    <n v="10.1"/>
    <n v="439956"/>
    <n v="146652"/>
    <x v="1"/>
    <x v="1"/>
    <x v="1"/>
  </r>
  <r>
    <x v="0"/>
    <s v="TOWN OF WINDSOR NOW VILLAGE"/>
    <s v="21712"/>
    <s v="R &amp; B ACRES"/>
    <x v="2676"/>
    <x v="0"/>
    <x v="0"/>
    <x v="21"/>
    <n v="9"/>
    <n v="12.47"/>
    <n v="543193.19999999995"/>
    <n v="12.04"/>
    <n v="524462.4"/>
    <n v="58273.599999999991"/>
    <x v="1"/>
    <x v="1"/>
    <x v="0"/>
  </r>
  <r>
    <x v="3"/>
    <s v="TOWN OF SUAMICO NOW V SUAMICO"/>
    <s v="21777"/>
    <s v="THE FOREST AT HUNTER'S RUN"/>
    <x v="2676"/>
    <x v="0"/>
    <x v="0"/>
    <x v="21"/>
    <n v="8"/>
    <n v="10.9"/>
    <n v="474804"/>
    <n v="5.07"/>
    <n v="220849.2"/>
    <n v="27606.15"/>
    <x v="1"/>
    <x v="1"/>
    <x v="0"/>
  </r>
  <r>
    <x v="2"/>
    <s v="CITY OF KAUKAUNA"/>
    <s v="21631"/>
    <s v="FIRST ADDITION TO THE ORCHARD"/>
    <x v="2676"/>
    <x v="0"/>
    <x v="0"/>
    <x v="21"/>
    <n v="14"/>
    <n v="7.42"/>
    <n v="323215.2"/>
    <n v="6.37"/>
    <n v="277477.2"/>
    <n v="19819.8"/>
    <x v="2"/>
    <x v="1"/>
    <x v="0"/>
  </r>
  <r>
    <x v="5"/>
    <s v="VILLAGE OF ATHENS"/>
    <s v="21560"/>
    <s v="ATHENS INDUSTRIAL PARK, PHASE 1"/>
    <x v="2677"/>
    <x v="0"/>
    <x v="0"/>
    <x v="21"/>
    <n v="7"/>
    <n v="40.42"/>
    <n v="1760695.2"/>
    <n v="36.299999999999997"/>
    <n v="1581228"/>
    <n v="225889.71428571426"/>
    <x v="2"/>
    <x v="0"/>
    <x v="0"/>
  </r>
  <r>
    <x v="39"/>
    <s v="TOWN OF CHELSEA"/>
    <s v="21762"/>
    <s v="THUMS-DITTRICH ADDITION TO CHELSEA"/>
    <x v="2677"/>
    <x v="0"/>
    <x v="0"/>
    <x v="21"/>
    <n v="7"/>
    <n v="9.4700000000000006"/>
    <n v="412513.2"/>
    <n v="8.43"/>
    <n v="367210.8"/>
    <n v="52458.685714285712"/>
    <x v="1"/>
    <x v="1"/>
    <x v="0"/>
  </r>
  <r>
    <x v="18"/>
    <s v="TOWN OF ALGOMA"/>
    <s v="21792"/>
    <s v="FIRST ADDITION TO ALGOMA CROSSING"/>
    <x v="2678"/>
    <x v="0"/>
    <x v="0"/>
    <x v="21"/>
    <n v="4"/>
    <n v="1.61"/>
    <n v="70131.600000000006"/>
    <n v="1.53"/>
    <n v="66646.8"/>
    <n v="16661.7"/>
    <x v="1"/>
    <x v="1"/>
    <x v="0"/>
  </r>
  <r>
    <x v="1"/>
    <s v="CITY OF NEW BERLIN"/>
    <s v="21249"/>
    <s v="ROLLING MEADOW ESTATES"/>
    <x v="2679"/>
    <x v="0"/>
    <x v="0"/>
    <x v="21"/>
    <n v="16"/>
    <n v="30.32"/>
    <n v="1320739.2"/>
    <n v="25.35"/>
    <n v="1104246"/>
    <n v="69015.375"/>
    <x v="2"/>
    <x v="1"/>
    <x v="1"/>
  </r>
  <r>
    <x v="20"/>
    <s v="CITY OF SOUTH MILWAUKEE"/>
    <s v="21550"/>
    <s v="SMITH'S FOREST HILL ESTATES"/>
    <x v="2679"/>
    <x v="0"/>
    <x v="0"/>
    <x v="21"/>
    <n v="53"/>
    <n v="15.26"/>
    <n v="664725.6"/>
    <n v="11.9"/>
    <n v="518364"/>
    <n v="9780.4528301886785"/>
    <x v="2"/>
    <x v="1"/>
    <x v="0"/>
  </r>
  <r>
    <x v="0"/>
    <s v="CITY OF VERONA"/>
    <s v="21672"/>
    <s v="SIXTH ADDITION TO EAST VIEW HEIGHTS"/>
    <x v="2680"/>
    <x v="0"/>
    <x v="0"/>
    <x v="21"/>
    <n v="69"/>
    <n v="31.55"/>
    <n v="1374318"/>
    <n v="31.55"/>
    <n v="1374318"/>
    <n v="19917.652173913044"/>
    <x v="2"/>
    <x v="1"/>
    <x v="0"/>
  </r>
  <r>
    <x v="1"/>
    <s v="TOWN OF LISBON"/>
    <s v="21342"/>
    <s v="ARROWHEAD HIGHLANDS ADDITION NO. 2"/>
    <x v="2680"/>
    <x v="0"/>
    <x v="0"/>
    <x v="21"/>
    <n v="28"/>
    <n v="74.44"/>
    <n v="3242606.4"/>
    <n v="64.95"/>
    <n v="2829222"/>
    <n v="101043.64285714286"/>
    <x v="1"/>
    <x v="1"/>
    <x v="1"/>
  </r>
  <r>
    <x v="20"/>
    <s v="CITY OF FRANKLIN"/>
    <s v="21697"/>
    <s v="IMPERIAL HEIGHTS ADD'N. NO. 3"/>
    <x v="2680"/>
    <x v="0"/>
    <x v="0"/>
    <x v="21"/>
    <n v="32"/>
    <n v="11.46"/>
    <n v="499197.6"/>
    <n v="8.75"/>
    <n v="381150"/>
    <n v="11910.9375"/>
    <x v="2"/>
    <x v="1"/>
    <x v="0"/>
  </r>
  <r>
    <x v="17"/>
    <s v="TOWN OF RICHFIELD NOW VILLAGE"/>
    <s v="21233"/>
    <s v="MCKENNA KAMES FIRST ADDITION"/>
    <x v="2681"/>
    <x v="0"/>
    <x v="0"/>
    <x v="21"/>
    <n v="28"/>
    <n v="83.62"/>
    <n v="3642487.2"/>
    <n v="83.62"/>
    <n v="3642487.2"/>
    <n v="130088.82857142857"/>
    <x v="1"/>
    <x v="1"/>
    <x v="1"/>
  </r>
  <r>
    <x v="26"/>
    <s v="CITY OF WATERTOWN"/>
    <s v="21781"/>
    <s v="BROOKSTONE RIDGE - PHASE III"/>
    <x v="2682"/>
    <x v="0"/>
    <x v="0"/>
    <x v="21"/>
    <n v="38"/>
    <n v="12.21"/>
    <n v="531867.6"/>
    <n v="9.1999999999999993"/>
    <n v="400752"/>
    <n v="10546.105263157893"/>
    <x v="2"/>
    <x v="1"/>
    <x v="0"/>
  </r>
  <r>
    <x v="2"/>
    <s v="TOWN OF BUCHANAN"/>
    <s v="21640"/>
    <s v="SHADE TREE ESTATES"/>
    <x v="2683"/>
    <x v="0"/>
    <x v="0"/>
    <x v="21"/>
    <n v="18"/>
    <n v="11.9"/>
    <n v="518364"/>
    <n v="8.81"/>
    <n v="383763.6"/>
    <n v="21320.2"/>
    <x v="1"/>
    <x v="1"/>
    <x v="0"/>
  </r>
  <r>
    <x v="4"/>
    <s v="CITY OF KENOSHA"/>
    <s v="21761"/>
    <s v="PARK RIDGE ESTATES ADDITION NO. 3"/>
    <x v="2683"/>
    <x v="0"/>
    <x v="0"/>
    <x v="21"/>
    <n v="18"/>
    <n v="10.38"/>
    <n v="452152.8"/>
    <n v="5.4"/>
    <n v="235224"/>
    <n v="13068.000000000002"/>
    <x v="2"/>
    <x v="1"/>
    <x v="0"/>
  </r>
  <r>
    <x v="4"/>
    <s v="CITY OF KENOSHA"/>
    <s v="21772"/>
    <s v="WHITECAPS - UNIT 8"/>
    <x v="2683"/>
    <x v="0"/>
    <x v="0"/>
    <x v="21"/>
    <n v="50"/>
    <n v="12.72"/>
    <n v="554083.19999999995"/>
    <n v="9.3000000000000007"/>
    <n v="405108"/>
    <n v="8102.1600000000008"/>
    <x v="2"/>
    <x v="1"/>
    <x v="0"/>
  </r>
  <r>
    <x v="26"/>
    <s v="CITY OF WATERTOWN"/>
    <s v="21773"/>
    <s v="PLAT OF AIR PARK"/>
    <x v="2683"/>
    <x v="0"/>
    <x v="0"/>
    <x v="21"/>
    <n v="12"/>
    <n v="44.9"/>
    <n v="1955844"/>
    <n v="36.78"/>
    <n v="1602136.8"/>
    <n v="133511.4"/>
    <x v="2"/>
    <x v="1"/>
    <x v="0"/>
  </r>
  <r>
    <x v="23"/>
    <s v="VILLAGE OF SAUKVILLE"/>
    <s v="21491"/>
    <s v="FRIENDSHIP ACRES NORTH"/>
    <x v="2684"/>
    <x v="0"/>
    <x v="0"/>
    <x v="21"/>
    <n v="24"/>
    <n v="13.08"/>
    <n v="569764.80000000005"/>
    <n v="8.16"/>
    <n v="355449.59999999998"/>
    <n v="14810.400000000001"/>
    <x v="2"/>
    <x v="1"/>
    <x v="0"/>
  </r>
  <r>
    <x v="23"/>
    <s v="VILLAGE OF GRAFTON"/>
    <s v="20339"/>
    <s v="EAST RIDGE ADDITION NO. 7 PHASE I"/>
    <x v="2685"/>
    <x v="0"/>
    <x v="0"/>
    <x v="21"/>
    <n v="8"/>
    <n v="3.26"/>
    <n v="142005.6"/>
    <n v="2.65"/>
    <n v="115434"/>
    <n v="14429.25"/>
    <x v="2"/>
    <x v="1"/>
    <x v="0"/>
  </r>
  <r>
    <x v="6"/>
    <s v="TOWN OF TRENTON"/>
    <s v="21543"/>
    <s v="CEDAR RIDGE"/>
    <x v="2686"/>
    <x v="0"/>
    <x v="0"/>
    <x v="21"/>
    <n v="11"/>
    <n v="16.95"/>
    <n v="738342"/>
    <n v="14.43"/>
    <n v="628570.80000000005"/>
    <n v="57142.799999999996"/>
    <x v="1"/>
    <x v="1"/>
    <x v="1"/>
  </r>
  <r>
    <x v="4"/>
    <s v="CITY OF KENOSHA"/>
    <s v="21725"/>
    <s v="LIBRARY SUBDIVISION"/>
    <x v="2686"/>
    <x v="0"/>
    <x v="0"/>
    <x v="21"/>
    <n v="6"/>
    <n v="3.12"/>
    <n v="135907.20000000001"/>
    <n v="3.12"/>
    <n v="135907.20000000001"/>
    <n v="22651.200000000001"/>
    <x v="2"/>
    <x v="1"/>
    <x v="0"/>
  </r>
  <r>
    <x v="45"/>
    <s v="VILLAGE OF OAKFIELD"/>
    <s v="21758"/>
    <s v="AVOCA HEIGHTS"/>
    <x v="2686"/>
    <x v="0"/>
    <x v="0"/>
    <x v="21"/>
    <n v="11"/>
    <n v="0"/>
    <n v="0"/>
    <n v="0"/>
    <n v="0"/>
    <n v="0"/>
    <x v="2"/>
    <x v="1"/>
    <x v="0"/>
  </r>
  <r>
    <x v="26"/>
    <s v="CITY OF JEFFERSON"/>
    <s v="21775"/>
    <s v="MAGGILU PLAT"/>
    <x v="2686"/>
    <x v="0"/>
    <x v="0"/>
    <x v="21"/>
    <n v="7"/>
    <n v="1.55"/>
    <n v="67518"/>
    <n v="0.41"/>
    <n v="17859.599999999999"/>
    <n v="2551.3714285714282"/>
    <x v="2"/>
    <x v="1"/>
    <x v="0"/>
  </r>
  <r>
    <x v="10"/>
    <s v="CITY OF JANESVILLE"/>
    <s v="21768"/>
    <s v="LOCH LOMOND WEST FIFTH ADDITION"/>
    <x v="2687"/>
    <x v="0"/>
    <x v="0"/>
    <x v="21"/>
    <n v="14"/>
    <n v="4.5599999999999996"/>
    <n v="198633.60000000001"/>
    <n v="3.4"/>
    <n v="148104"/>
    <n v="10578.857142857143"/>
    <x v="2"/>
    <x v="1"/>
    <x v="0"/>
  </r>
  <r>
    <x v="3"/>
    <s v="VILLAGE OF PULASKI"/>
    <s v="21269"/>
    <s v="TWIN OAKS FIRST ADDITION"/>
    <x v="2687"/>
    <x v="0"/>
    <x v="0"/>
    <x v="21"/>
    <n v="16"/>
    <n v="41.62"/>
    <n v="1812967.2"/>
    <n v="21.13"/>
    <n v="920422.8"/>
    <n v="57526.424999999996"/>
    <x v="2"/>
    <x v="0"/>
    <x v="0"/>
  </r>
  <r>
    <x v="42"/>
    <s v="CITY OF BEAVER DAM"/>
    <s v="21752"/>
    <s v="RIVERVIEW HILLS SUBDIVISION"/>
    <x v="2688"/>
    <x v="0"/>
    <x v="0"/>
    <x v="21"/>
    <n v="31"/>
    <n v="12.84"/>
    <n v="559310.4"/>
    <n v="9.3800000000000008"/>
    <n v="408592.8"/>
    <n v="13180.412903225808"/>
    <x v="2"/>
    <x v="1"/>
    <x v="0"/>
  </r>
  <r>
    <x v="0"/>
    <s v="TOWN OF MIDDLETON"/>
    <s v="21193"/>
    <s v="OAK FIELD ESTATES"/>
    <x v="2689"/>
    <x v="0"/>
    <x v="0"/>
    <x v="21"/>
    <n v="10"/>
    <n v="20.85"/>
    <n v="908226"/>
    <n v="18.48"/>
    <n v="804988.8"/>
    <n v="80498.880000000005"/>
    <x v="1"/>
    <x v="1"/>
    <x v="1"/>
  </r>
  <r>
    <x v="17"/>
    <s v="VILLAGE OF SLINGER"/>
    <s v="21679"/>
    <s v="THE ALPS SOUTH ADDITION REPLAT"/>
    <x v="2690"/>
    <x v="0"/>
    <x v="0"/>
    <x v="21"/>
    <n v="16"/>
    <n v="11.89"/>
    <n v="517928.4"/>
    <n v="11.89"/>
    <n v="517928.4"/>
    <n v="32370.525000000001"/>
    <x v="2"/>
    <x v="1"/>
    <x v="0"/>
  </r>
  <r>
    <x v="26"/>
    <s v="CITY OF JEFFERSON"/>
    <s v="21739"/>
    <s v="FIRST ADDITION TO FAIRWAY PLACE"/>
    <x v="2690"/>
    <x v="0"/>
    <x v="0"/>
    <x v="21"/>
    <n v="25"/>
    <n v="8.52"/>
    <n v="371131.2"/>
    <n v="8.52"/>
    <n v="371131.2"/>
    <n v="14845.247999999998"/>
    <x v="2"/>
    <x v="1"/>
    <x v="0"/>
  </r>
  <r>
    <x v="30"/>
    <s v="TOWN OF GRAND RAPIDS"/>
    <s v="21573"/>
    <s v="CRYSTAL BROOKE  ESTATES"/>
    <x v="2690"/>
    <x v="0"/>
    <x v="0"/>
    <x v="21"/>
    <n v="25"/>
    <n v="8.52"/>
    <n v="371131.2"/>
    <n v="8.52"/>
    <n v="371131.2"/>
    <n v="14845.247999999998"/>
    <x v="2"/>
    <x v="1"/>
    <x v="1"/>
  </r>
  <r>
    <x v="1"/>
    <s v="VILLAGE OF MENOMONEE FALLS"/>
    <s v="21349"/>
    <s v="CHURCH VIEW ESTATES"/>
    <x v="2690"/>
    <x v="0"/>
    <x v="0"/>
    <x v="21"/>
    <n v="8"/>
    <n v="8.93"/>
    <n v="388990.8"/>
    <n v="7.82"/>
    <n v="340639.2"/>
    <n v="42579.9"/>
    <x v="2"/>
    <x v="1"/>
    <x v="0"/>
  </r>
  <r>
    <x v="10"/>
    <s v="TOWN OF FULTON"/>
    <s v="21183"/>
    <s v="RIVERDALE ESTATES"/>
    <x v="2691"/>
    <x v="0"/>
    <x v="0"/>
    <x v="21"/>
    <n v="17"/>
    <n v="11.91"/>
    <n v="518799.6"/>
    <n v="7.19"/>
    <n v="313196.40000000002"/>
    <n v="18423.317647058826"/>
    <x v="1"/>
    <x v="1"/>
    <x v="0"/>
  </r>
  <r>
    <x v="19"/>
    <s v="CITY OF SHEBOYGAN"/>
    <s v="21757"/>
    <s v="FOX MEADOWS ADDITION NO. 4"/>
    <x v="2692"/>
    <x v="0"/>
    <x v="0"/>
    <x v="21"/>
    <n v="22"/>
    <n v="8.07"/>
    <n v="351529.2"/>
    <n v="6.19"/>
    <n v="269636.40000000002"/>
    <n v="12256.2"/>
    <x v="2"/>
    <x v="1"/>
    <x v="0"/>
  </r>
  <r>
    <x v="2"/>
    <s v="CITY OF APPLETON"/>
    <s v="21706"/>
    <s v="PROVIDENCE TRAILS II"/>
    <x v="2692"/>
    <x v="0"/>
    <x v="0"/>
    <x v="21"/>
    <n v="39"/>
    <n v="19.829999999999998"/>
    <n v="863794.8"/>
    <n v="12.46"/>
    <n v="542757.6"/>
    <n v="13916.86153846154"/>
    <x v="2"/>
    <x v="1"/>
    <x v="0"/>
  </r>
  <r>
    <x v="10"/>
    <s v="CITY OF JANESVILLE"/>
    <s v="21749"/>
    <s v="FISHER CREEK ESTATES"/>
    <x v="2692"/>
    <x v="0"/>
    <x v="0"/>
    <x v="21"/>
    <n v="14"/>
    <n v="7.35"/>
    <n v="320166"/>
    <n v="7.3"/>
    <n v="317988"/>
    <n v="22713.428571428572"/>
    <x v="2"/>
    <x v="1"/>
    <x v="0"/>
  </r>
  <r>
    <x v="0"/>
    <s v="TOWN OF BURKE"/>
    <s v="21686"/>
    <s v="DOVETAIL SUBDIVISION"/>
    <x v="2693"/>
    <x v="0"/>
    <x v="0"/>
    <x v="21"/>
    <n v="13"/>
    <n v="40.119999999999997"/>
    <n v="1747627.2"/>
    <n v="25.45"/>
    <n v="1108602"/>
    <n v="85277.076923076922"/>
    <x v="1"/>
    <x v="1"/>
    <x v="0"/>
  </r>
  <r>
    <x v="16"/>
    <s v="CITY OF HUDSON"/>
    <s v="21700"/>
    <s v="ROLLAND PLACE"/>
    <x v="2693"/>
    <x v="0"/>
    <x v="0"/>
    <x v="21"/>
    <n v="2"/>
    <n v="0"/>
    <n v="0"/>
    <n v="0"/>
    <n v="0"/>
    <n v="0"/>
    <x v="2"/>
    <x v="1"/>
    <x v="0"/>
  </r>
  <r>
    <x v="17"/>
    <s v="CITY OF WEST BEND"/>
    <s v="21102"/>
    <s v="PAMME COURT"/>
    <x v="2694"/>
    <x v="0"/>
    <x v="0"/>
    <x v="21"/>
    <n v="13"/>
    <n v="12.48"/>
    <n v="543628.80000000005"/>
    <n v="9.92"/>
    <n v="432115.20000000001"/>
    <n v="33239.630769230767"/>
    <x v="2"/>
    <x v="1"/>
    <x v="0"/>
  </r>
  <r>
    <x v="5"/>
    <s v="VILLAGE OF ROTHSCHILD"/>
    <s v="21716"/>
    <s v="REPLAT OF BLOCK 3  E.J. CRESKE EAST ADDITION"/>
    <x v="2694"/>
    <x v="0"/>
    <x v="0"/>
    <x v="21"/>
    <n v="3"/>
    <n v="14.4"/>
    <n v="627264"/>
    <n v="12.05"/>
    <n v="524898"/>
    <n v="174966"/>
    <x v="2"/>
    <x v="1"/>
    <x v="0"/>
  </r>
  <r>
    <x v="5"/>
    <s v="VILLAGE OF ROTHSCHILD"/>
    <s v="21745"/>
    <s v="E. J. CRESKE CENTRAL ADDITION"/>
    <x v="2694"/>
    <x v="0"/>
    <x v="0"/>
    <x v="21"/>
    <n v="1"/>
    <n v="28.15"/>
    <n v="1226214"/>
    <n v="27.45"/>
    <n v="1195722"/>
    <n v="1195722"/>
    <x v="2"/>
    <x v="1"/>
    <x v="0"/>
  </r>
  <r>
    <x v="16"/>
    <s v="TOWN OF RICHMOND"/>
    <s v="21486"/>
    <s v="PARTRIDGE RUN"/>
    <x v="2695"/>
    <x v="0"/>
    <x v="0"/>
    <x v="21"/>
    <n v="26"/>
    <n v="34.770000000000003"/>
    <n v="1514581.2"/>
    <n v="29.62"/>
    <n v="1290247.2"/>
    <n v="49624.892307692309"/>
    <x v="1"/>
    <x v="1"/>
    <x v="1"/>
  </r>
  <r>
    <x v="19"/>
    <s v="TOWN OF SHEBOYGAN"/>
    <s v="21756"/>
    <s v="QUARRY VIEW SUBDIVISION"/>
    <x v="2695"/>
    <x v="0"/>
    <x v="0"/>
    <x v="21"/>
    <n v="8"/>
    <n v="3.91"/>
    <n v="170319.6"/>
    <n v="3.25"/>
    <n v="141570"/>
    <n v="17696.25"/>
    <x v="1"/>
    <x v="1"/>
    <x v="0"/>
  </r>
  <r>
    <x v="22"/>
    <s v="TOWN OF HARRISON"/>
    <s v="21638"/>
    <s v="HOELZEL HAVEN"/>
    <x v="2696"/>
    <x v="0"/>
    <x v="0"/>
    <x v="21"/>
    <n v="49"/>
    <n v="19.8"/>
    <n v="862488"/>
    <n v="17.29"/>
    <n v="753152.4"/>
    <n v="15370.457142857142"/>
    <x v="1"/>
    <x v="1"/>
    <x v="0"/>
  </r>
  <r>
    <x v="9"/>
    <s v="TOWN OF MOUNT PLEASANT VILLAGE"/>
    <s v="21677"/>
    <s v="PIPER SUBDIVISION"/>
    <x v="2697"/>
    <x v="0"/>
    <x v="0"/>
    <x v="21"/>
    <n v="30"/>
    <n v="15.18"/>
    <n v="661240.80000000005"/>
    <n v="10.72"/>
    <n v="466963.20000000001"/>
    <n v="15565.44"/>
    <x v="1"/>
    <x v="1"/>
    <x v="0"/>
  </r>
  <r>
    <x v="3"/>
    <s v="VILLAGE OF HOWARD"/>
    <s v="21710"/>
    <s v="VALLEY BROOKE HEIGHTS FIRST ADDITION"/>
    <x v="2698"/>
    <x v="0"/>
    <x v="0"/>
    <x v="21"/>
    <n v="36"/>
    <n v="22.97"/>
    <n v="1000573.2"/>
    <n v="12.13"/>
    <n v="528382.80000000005"/>
    <n v="14677.300000000001"/>
    <x v="2"/>
    <x v="1"/>
    <x v="0"/>
  </r>
  <r>
    <x v="10"/>
    <s v="TOWN OF JANESVILLE"/>
    <s v="21750"/>
    <s v="ROLLINGWOOD FOURTH ADDITION"/>
    <x v="2699"/>
    <x v="0"/>
    <x v="0"/>
    <x v="21"/>
    <n v="2"/>
    <n v="3.86"/>
    <n v="168141.6"/>
    <n v="3.86"/>
    <n v="168141.6"/>
    <n v="84070.8"/>
    <x v="1"/>
    <x v="1"/>
    <x v="1"/>
  </r>
  <r>
    <x v="37"/>
    <s v="TOWN OF BEAVER BROOK"/>
    <s v="21738"/>
    <s v="PLAT OF GREEN MEADOW"/>
    <x v="2700"/>
    <x v="0"/>
    <x v="0"/>
    <x v="21"/>
    <n v="14"/>
    <n v="9.5500000000000007"/>
    <n v="415998"/>
    <n v="8.18"/>
    <n v="356320.8"/>
    <n v="25451.485714285714"/>
    <x v="1"/>
    <x v="1"/>
    <x v="0"/>
  </r>
  <r>
    <x v="17"/>
    <s v="TOWN OF RICHFIELD NOW VILLAGE"/>
    <s v="21015"/>
    <s v="MCKENNA KAMES"/>
    <x v="2700"/>
    <x v="0"/>
    <x v="0"/>
    <x v="21"/>
    <n v="15"/>
    <n v="51.44"/>
    <n v="2240726.4"/>
    <n v="24.36"/>
    <n v="1061121.6000000001"/>
    <n v="70741.439999999988"/>
    <x v="1"/>
    <x v="1"/>
    <x v="1"/>
  </r>
  <r>
    <x v="12"/>
    <s v="TOWN OF RED CEDAR"/>
    <s v="21717"/>
    <s v="AMBER MEADOWS OF CEDAR FALLS"/>
    <x v="2700"/>
    <x v="0"/>
    <x v="0"/>
    <x v="21"/>
    <n v="18"/>
    <n v="21.98"/>
    <n v="957448.8"/>
    <n v="18.77"/>
    <n v="817621.2"/>
    <n v="45423.399999999994"/>
    <x v="1"/>
    <x v="1"/>
    <x v="1"/>
  </r>
  <r>
    <x v="14"/>
    <s v="CITY OF ONALASKA"/>
    <s v="21742"/>
    <s v="DANIELLE MARIE ADDITION"/>
    <x v="2700"/>
    <x v="0"/>
    <x v="0"/>
    <x v="21"/>
    <n v="14"/>
    <n v="5.62"/>
    <n v="244807.2"/>
    <n v="5.12"/>
    <n v="223027.20000000001"/>
    <n v="15930.514285714287"/>
    <x v="2"/>
    <x v="0"/>
    <x v="0"/>
  </r>
  <r>
    <x v="20"/>
    <s v="CITY OF OAK CREEK"/>
    <s v="21261"/>
    <s v="GOLDEN FIELDS ADD'N. NO. 5"/>
    <x v="2700"/>
    <x v="0"/>
    <x v="0"/>
    <x v="21"/>
    <n v="26"/>
    <n v="10"/>
    <n v="435600"/>
    <n v="7.75"/>
    <n v="337590"/>
    <n v="12984.23076923077"/>
    <x v="2"/>
    <x v="1"/>
    <x v="0"/>
  </r>
  <r>
    <x v="1"/>
    <s v="TOWN OF LISBON"/>
    <s v="21023"/>
    <s v="WESTERN OAKS SUBDIVISION"/>
    <x v="2700"/>
    <x v="0"/>
    <x v="0"/>
    <x v="21"/>
    <n v="13"/>
    <n v="17.63"/>
    <n v="767962.8"/>
    <n v="15.19"/>
    <n v="661676.4"/>
    <n v="50898.18461538462"/>
    <x v="1"/>
    <x v="1"/>
    <x v="1"/>
  </r>
  <r>
    <x v="27"/>
    <s v="VILLAGE OF MONTICELLO"/>
    <s v="20153"/>
    <s v="MEADOW RIDGE"/>
    <x v="2701"/>
    <x v="0"/>
    <x v="0"/>
    <x v="21"/>
    <n v="70"/>
    <n v="31.17"/>
    <n v="1357765.2"/>
    <n v="24.61"/>
    <n v="1072011.6000000001"/>
    <n v="15314.451428571427"/>
    <x v="2"/>
    <x v="1"/>
    <x v="0"/>
  </r>
  <r>
    <x v="1"/>
    <s v="TOWN OF OCONOMOWOC"/>
    <s v="21348"/>
    <s v="NORTH POLE ESTATES"/>
    <x v="2702"/>
    <x v="0"/>
    <x v="0"/>
    <x v="21"/>
    <n v="16"/>
    <n v="43.36"/>
    <n v="1888761.6"/>
    <n v="38.53"/>
    <n v="1678366.8"/>
    <n v="104897.925"/>
    <x v="1"/>
    <x v="1"/>
    <x v="1"/>
  </r>
  <r>
    <x v="0"/>
    <s v="VILLAGE OF MCFARLAND"/>
    <s v="21726"/>
    <s v="JACKSON GROVE"/>
    <x v="2703"/>
    <x v="0"/>
    <x v="0"/>
    <x v="21"/>
    <n v="10"/>
    <n v="3.16"/>
    <n v="137649.60000000001"/>
    <n v="2.2000000000000002"/>
    <n v="95832"/>
    <n v="9583.2000000000007"/>
    <x v="2"/>
    <x v="1"/>
    <x v="0"/>
  </r>
  <r>
    <x v="0"/>
    <s v="CITY OF MADISON"/>
    <s v="21728"/>
    <s v="STRATTON RIDGE"/>
    <x v="2703"/>
    <x v="0"/>
    <x v="0"/>
    <x v="21"/>
    <n v="34"/>
    <n v="40.17"/>
    <n v="1749805.2"/>
    <n v="23.15"/>
    <n v="1008414"/>
    <n v="29659.235294117643"/>
    <x v="2"/>
    <x v="1"/>
    <x v="0"/>
  </r>
  <r>
    <x v="23"/>
    <s v="CITY OF PORT WASHINGTON"/>
    <s v="21731"/>
    <s v="LAKE RIDGE"/>
    <x v="2703"/>
    <x v="0"/>
    <x v="0"/>
    <x v="21"/>
    <n v="39"/>
    <n v="23.16"/>
    <n v="1008849.6"/>
    <n v="16.79"/>
    <n v="731372.4"/>
    <n v="18753.13846153846"/>
    <x v="2"/>
    <x v="1"/>
    <x v="0"/>
  </r>
  <r>
    <x v="18"/>
    <s v="CITY OF NEENAH"/>
    <s v="21670"/>
    <s v="WHITETAIL MEADOWS III"/>
    <x v="2703"/>
    <x v="0"/>
    <x v="0"/>
    <x v="21"/>
    <n v="25"/>
    <n v="10.01"/>
    <n v="436035.6"/>
    <n v="8.02"/>
    <n v="349351.2"/>
    <n v="13974.047999999999"/>
    <x v="2"/>
    <x v="1"/>
    <x v="0"/>
  </r>
  <r>
    <x v="36"/>
    <s v="CITY OF RICE LAKE"/>
    <s v="21763"/>
    <s v="PALMQUIST ROYAL HEIGHTS"/>
    <x v="2703"/>
    <x v="0"/>
    <x v="0"/>
    <x v="21"/>
    <n v="62"/>
    <n v="30.64"/>
    <n v="1334678.3999999999"/>
    <n v="23.81"/>
    <n v="1037163.6"/>
    <n v="16728.445161290321"/>
    <x v="2"/>
    <x v="1"/>
    <x v="0"/>
  </r>
  <r>
    <x v="16"/>
    <s v="CITY OF HUDSON"/>
    <s v="21748"/>
    <s v="BIENEMAN FARM"/>
    <x v="2704"/>
    <x v="0"/>
    <x v="0"/>
    <x v="21"/>
    <n v="38"/>
    <n v="8.65"/>
    <n v="376794"/>
    <n v="5.94"/>
    <n v="258746.4"/>
    <n v="6809.1157894736853"/>
    <x v="2"/>
    <x v="1"/>
    <x v="0"/>
  </r>
  <r>
    <x v="4"/>
    <s v="VILLAGE OF PLEASANT PRAIRIE"/>
    <s v="21555"/>
    <s v="REPLAT OF GREEN TREE ESTATES"/>
    <x v="2704"/>
    <x v="0"/>
    <x v="0"/>
    <x v="21"/>
    <n v="21"/>
    <n v="5.25"/>
    <n v="228690"/>
    <n v="4.2"/>
    <n v="182952"/>
    <n v="8712"/>
    <x v="2"/>
    <x v="1"/>
    <x v="0"/>
  </r>
  <r>
    <x v="4"/>
    <s v="CITY OF KENOSHA"/>
    <s v="21744"/>
    <s v="STONEFIELD SUBDIVISION ADD'N. NO. 5"/>
    <x v="2705"/>
    <x v="0"/>
    <x v="0"/>
    <x v="21"/>
    <n v="31"/>
    <n v="14.07"/>
    <n v="612889.19999999995"/>
    <n v="11.36"/>
    <n v="494841.59999999998"/>
    <n v="15962.632258064516"/>
    <x v="2"/>
    <x v="1"/>
    <x v="0"/>
  </r>
  <r>
    <x v="0"/>
    <s v="CITY OF MONONA"/>
    <s v="21614"/>
    <s v="PIER 37"/>
    <x v="2706"/>
    <x v="0"/>
    <x v="0"/>
    <x v="21"/>
    <n v="7"/>
    <n v="16.260000000000002"/>
    <n v="708285.6"/>
    <n v="16.260000000000002"/>
    <n v="708285.6"/>
    <n v="101183.65714285716"/>
    <x v="2"/>
    <x v="0"/>
    <x v="0"/>
  </r>
  <r>
    <x v="3"/>
    <s v="VILLAGE OF HOWARD"/>
    <s v="21708"/>
    <s v="MAPLE HILLS FOURTH ADDITION"/>
    <x v="2706"/>
    <x v="0"/>
    <x v="0"/>
    <x v="21"/>
    <n v="30"/>
    <n v="16.77"/>
    <n v="730501.2"/>
    <n v="13.67"/>
    <n v="595465.19999999995"/>
    <n v="19848.84"/>
    <x v="2"/>
    <x v="1"/>
    <x v="0"/>
  </r>
  <r>
    <x v="54"/>
    <s v="TOWN OF BERLIN"/>
    <s v="21514"/>
    <s v="MASCOUTIN MEADOWS"/>
    <x v="2707"/>
    <x v="0"/>
    <x v="0"/>
    <x v="21"/>
    <n v="14"/>
    <n v="13.92"/>
    <n v="606355.19999999995"/>
    <n v="10"/>
    <n v="435600"/>
    <n v="31114.285714285714"/>
    <x v="1"/>
    <x v="1"/>
    <x v="1"/>
  </r>
  <r>
    <x v="0"/>
    <s v="TOWN OF BRISTOL"/>
    <s v="20822"/>
    <s v="SCOTTISH HIGHLANDS FIRST ADDITION"/>
    <x v="2707"/>
    <x v="0"/>
    <x v="0"/>
    <x v="21"/>
    <n v="14"/>
    <n v="32.520000000000003"/>
    <n v="1416571.2"/>
    <n v="11.14"/>
    <n v="485258.4"/>
    <n v="34661.314285714288"/>
    <x v="1"/>
    <x v="1"/>
    <x v="1"/>
  </r>
  <r>
    <x v="60"/>
    <s v="VILLAGE OF LUXEMBURG"/>
    <s v="21685"/>
    <s v="COUNTRYSIDE ESTATES THIRD ADDITION"/>
    <x v="2707"/>
    <x v="0"/>
    <x v="0"/>
    <x v="21"/>
    <n v="46"/>
    <n v="19.41"/>
    <n v="845499.6"/>
    <n v="19.41"/>
    <n v="845499.6"/>
    <n v="18380.426086956522"/>
    <x v="2"/>
    <x v="1"/>
    <x v="0"/>
  </r>
  <r>
    <x v="45"/>
    <s v="VILLAGE OF ST. CLOUD"/>
    <s v="21676"/>
    <s v="STONE RIDGE ESTATES"/>
    <x v="2708"/>
    <x v="0"/>
    <x v="0"/>
    <x v="21"/>
    <n v="21"/>
    <n v="34.78"/>
    <n v="1515016.8"/>
    <n v="10.5"/>
    <n v="457380"/>
    <n v="21780"/>
    <x v="2"/>
    <x v="1"/>
    <x v="0"/>
  </r>
  <r>
    <x v="30"/>
    <s v="VILLAGE OF PORT EDWARDS"/>
    <s v="21647"/>
    <s v="RIPPLE CREEK HEIGHTS 1ST ADDITION"/>
    <x v="2708"/>
    <x v="0"/>
    <x v="0"/>
    <x v="21"/>
    <n v="9"/>
    <n v="5.67"/>
    <n v="246985.2"/>
    <n v="5.17"/>
    <n v="225205.2"/>
    <n v="25022.799999999999"/>
    <x v="2"/>
    <x v="1"/>
    <x v="0"/>
  </r>
  <r>
    <x v="3"/>
    <s v="TOWN OF BELLEVUE NOW A VILLAGE"/>
    <s v="21719"/>
    <s v="THE ACRES THIRD ADDITION"/>
    <x v="2708"/>
    <x v="0"/>
    <x v="0"/>
    <x v="21"/>
    <n v="12"/>
    <n v="5.01"/>
    <n v="218235.6"/>
    <n v="4.0199999999999996"/>
    <n v="175111.2"/>
    <n v="14592.599999999999"/>
    <x v="1"/>
    <x v="1"/>
    <x v="0"/>
  </r>
  <r>
    <x v="45"/>
    <s v="TOWN OF FOND DU LAC"/>
    <s v="21733"/>
    <s v="LUCO CREEK ESTATES ADDITION NO. 1"/>
    <x v="2708"/>
    <x v="0"/>
    <x v="0"/>
    <x v="21"/>
    <n v="12"/>
    <n v="9.83"/>
    <n v="428194.8"/>
    <n v="6.83"/>
    <n v="297514.8"/>
    <n v="24792.899999999998"/>
    <x v="1"/>
    <x v="1"/>
    <x v="0"/>
  </r>
  <r>
    <x v="33"/>
    <s v="VILLAGE OF FALL RIVER"/>
    <s v="21608"/>
    <s v="SECOND ADDITION TO SUNRISE HILLS"/>
    <x v="2708"/>
    <x v="0"/>
    <x v="0"/>
    <x v="21"/>
    <n v="15"/>
    <n v="7.29"/>
    <n v="317552.40000000002"/>
    <n v="5.76"/>
    <n v="250905.60000000001"/>
    <n v="16727.039999999997"/>
    <x v="2"/>
    <x v="1"/>
    <x v="0"/>
  </r>
  <r>
    <x v="3"/>
    <s v="CITY OF GREEN BAY"/>
    <s v="21718"/>
    <s v="COUNTRY CLUB PARK"/>
    <x v="2708"/>
    <x v="0"/>
    <x v="0"/>
    <x v="21"/>
    <n v="7"/>
    <n v="7.5"/>
    <n v="326700"/>
    <n v="6.35"/>
    <n v="276606"/>
    <n v="39515.142857142855"/>
    <x v="2"/>
    <x v="1"/>
    <x v="0"/>
  </r>
  <r>
    <x v="1"/>
    <s v="TOWN OF GENESEE"/>
    <s v="21320"/>
    <s v="IMPERIAL OAKS ESTATES"/>
    <x v="2709"/>
    <x v="0"/>
    <x v="0"/>
    <x v="21"/>
    <n v="70"/>
    <n v="0"/>
    <n v="0"/>
    <n v="0"/>
    <n v="0"/>
    <n v="0"/>
    <x v="1"/>
    <x v="1"/>
    <x v="1"/>
  </r>
  <r>
    <x v="17"/>
    <s v="TOWN OF RICHFIELD NOW VILLAGE"/>
    <s v="21462"/>
    <s v="WOLF RUN PRESERVE"/>
    <x v="2709"/>
    <x v="0"/>
    <x v="0"/>
    <x v="21"/>
    <n v="27"/>
    <n v="81.7"/>
    <n v="3558852"/>
    <n v="38.24"/>
    <n v="1665734.4"/>
    <n v="61693.866666666669"/>
    <x v="1"/>
    <x v="1"/>
    <x v="1"/>
  </r>
  <r>
    <x v="1"/>
    <s v="CITY OF OCONOMOWOC"/>
    <s v="21231"/>
    <s v="LAKERIDGE"/>
    <x v="2709"/>
    <x v="0"/>
    <x v="0"/>
    <x v="21"/>
    <n v="27"/>
    <n v="15.38"/>
    <n v="669952.80000000005"/>
    <n v="15.38"/>
    <n v="669952.80000000005"/>
    <n v="24813.066666666669"/>
    <x v="2"/>
    <x v="1"/>
    <x v="0"/>
  </r>
  <r>
    <x v="13"/>
    <s v="TOWN OF HALLIE"/>
    <s v="21578"/>
    <s v="HAPPY HIPPO ADDITION NO. 1"/>
    <x v="2709"/>
    <x v="0"/>
    <x v="0"/>
    <x v="21"/>
    <n v="13"/>
    <n v="9.3800000000000008"/>
    <n v="408592.8"/>
    <n v="7.74"/>
    <n v="337154.4"/>
    <n v="25934.953846153847"/>
    <x v="1"/>
    <x v="1"/>
    <x v="1"/>
  </r>
  <r>
    <x v="6"/>
    <s v="CITY OF RIVER FALLS"/>
    <s v="21722"/>
    <s v="ROLLING HILLS"/>
    <x v="2709"/>
    <x v="0"/>
    <x v="0"/>
    <x v="21"/>
    <n v="74"/>
    <n v="24.01"/>
    <n v="1045875.6"/>
    <n v="18.95"/>
    <n v="825462"/>
    <n v="11154.891891891892"/>
    <x v="2"/>
    <x v="1"/>
    <x v="0"/>
  </r>
  <r>
    <x v="24"/>
    <s v="CITY OF BOSCOBEL"/>
    <s v="21727"/>
    <s v="MC NAMEE SUBDIVISION"/>
    <x v="2709"/>
    <x v="0"/>
    <x v="0"/>
    <x v="21"/>
    <n v="27"/>
    <n v="12.06"/>
    <n v="525333.6"/>
    <n v="9.44"/>
    <n v="411206.40000000002"/>
    <n v="15229.866666666665"/>
    <x v="2"/>
    <x v="1"/>
    <x v="0"/>
  </r>
  <r>
    <x v="13"/>
    <s v="TOWN OF LAFAYETTE"/>
    <s v="21589"/>
    <s v="RUSTIC RIDGE"/>
    <x v="2709"/>
    <x v="0"/>
    <x v="0"/>
    <x v="21"/>
    <n v="6"/>
    <n v="8.91"/>
    <n v="388119.6"/>
    <n v="7.64"/>
    <n v="332798.40000000002"/>
    <n v="55466.399999999994"/>
    <x v="1"/>
    <x v="1"/>
    <x v="1"/>
  </r>
  <r>
    <x v="10"/>
    <s v="CITY OF JANESVILLE"/>
    <s v="21737"/>
    <s v="ORCHARD WEST SUBDIVISION"/>
    <x v="2710"/>
    <x v="0"/>
    <x v="0"/>
    <x v="21"/>
    <n v="9"/>
    <n v="2.75"/>
    <n v="119790"/>
    <n v="2.2000000000000002"/>
    <n v="95832"/>
    <n v="10648.000000000002"/>
    <x v="2"/>
    <x v="1"/>
    <x v="0"/>
  </r>
  <r>
    <x v="48"/>
    <s v="VILLAGE OF SOLDIERS GROVE"/>
    <s v="21699"/>
    <s v="VALLEY VIEW SUBDIVISION"/>
    <x v="2711"/>
    <x v="0"/>
    <x v="0"/>
    <x v="21"/>
    <n v="7"/>
    <n v="7.07"/>
    <n v="307969.2"/>
    <n v="6.43"/>
    <n v="280090.8"/>
    <n v="40012.971428571429"/>
    <x v="2"/>
    <x v="1"/>
    <x v="0"/>
  </r>
  <r>
    <x v="13"/>
    <s v="TOWN OF LAFAYETTE"/>
    <s v="21598"/>
    <s v="FIRST ADDITION TO STILLSON SHORES"/>
    <x v="2711"/>
    <x v="0"/>
    <x v="0"/>
    <x v="21"/>
    <n v="23"/>
    <n v="22.78"/>
    <n v="992296.8"/>
    <n v="19.55"/>
    <n v="851598"/>
    <n v="37026"/>
    <x v="1"/>
    <x v="0"/>
    <x v="1"/>
  </r>
  <r>
    <x v="4"/>
    <s v="VILLAGE OF PADDOCK LAKE"/>
    <s v="21295"/>
    <s v="MEADOW VIEW SUBDIVISION"/>
    <x v="2712"/>
    <x v="0"/>
    <x v="0"/>
    <x v="21"/>
    <n v="26"/>
    <n v="8.19"/>
    <n v="356756.4"/>
    <n v="5.54"/>
    <n v="241322.4"/>
    <n v="9281.6307692307691"/>
    <x v="2"/>
    <x v="1"/>
    <x v="0"/>
  </r>
  <r>
    <x v="1"/>
    <s v="VILLAGE OF MENOMONEE FALLS"/>
    <s v="21386"/>
    <s v="CREEKWOOD HIGHLANDS"/>
    <x v="2713"/>
    <x v="0"/>
    <x v="0"/>
    <x v="21"/>
    <n v="48"/>
    <n v="30.33"/>
    <n v="1321174.8"/>
    <n v="22.39"/>
    <n v="975308.4"/>
    <n v="20318.924999999999"/>
    <x v="2"/>
    <x v="1"/>
    <x v="0"/>
  </r>
  <r>
    <x v="30"/>
    <s v="TOWN OF GRAND RAPIDS"/>
    <s v="21471"/>
    <s v="PARK POINTE ESTATES"/>
    <x v="2714"/>
    <x v="0"/>
    <x v="0"/>
    <x v="21"/>
    <n v="32"/>
    <n v="22.6"/>
    <n v="984456"/>
    <n v="19.09"/>
    <n v="831560.4"/>
    <n v="25986.262500000001"/>
    <x v="1"/>
    <x v="1"/>
    <x v="1"/>
  </r>
  <r>
    <x v="9"/>
    <s v="TOWN OF CALEDONIA NOW VILLAGE"/>
    <s v="21695"/>
    <s v="RIVERSVIEW PARK SUBDIVISION"/>
    <x v="2714"/>
    <x v="0"/>
    <x v="0"/>
    <x v="21"/>
    <n v="28"/>
    <n v="17.329999999999998"/>
    <n v="754894.8"/>
    <n v="13.74"/>
    <n v="598514.4"/>
    <n v="21375.514285714286"/>
    <x v="1"/>
    <x v="1"/>
    <x v="0"/>
  </r>
  <r>
    <x v="13"/>
    <s v="CITY OF CHIPPEWA FALLS"/>
    <s v="21696"/>
    <s v="FIFTH ADDITION TO FOX RUN SUBDIVISION"/>
    <x v="2714"/>
    <x v="0"/>
    <x v="0"/>
    <x v="21"/>
    <n v="5"/>
    <n v="1.6"/>
    <n v="69696"/>
    <n v="1.5"/>
    <n v="65340"/>
    <n v="13068"/>
    <x v="2"/>
    <x v="1"/>
    <x v="0"/>
  </r>
  <r>
    <x v="7"/>
    <s v="CITY OF EAU CLAIRE"/>
    <s v="21664"/>
    <s v="INDEPENDENCE PARK 5TH ADDITION"/>
    <x v="2715"/>
    <x v="0"/>
    <x v="0"/>
    <x v="21"/>
    <n v="46"/>
    <n v="29.13"/>
    <n v="1268902.8"/>
    <n v="23.41"/>
    <n v="1019739.6"/>
    <n v="22168.252173913042"/>
    <x v="2"/>
    <x v="1"/>
    <x v="0"/>
  </r>
  <r>
    <x v="3"/>
    <s v="CITY OF GREEN BAY"/>
    <s v="21628"/>
    <s v="EAST WIND ESTATES-WINDLAND ADDITION"/>
    <x v="2715"/>
    <x v="0"/>
    <x v="0"/>
    <x v="21"/>
    <n v="21"/>
    <n v="8.6199999999999992"/>
    <n v="375487.2"/>
    <n v="4.5599999999999996"/>
    <n v="198633.60000000001"/>
    <n v="9458.7428571428554"/>
    <x v="2"/>
    <x v="1"/>
    <x v="0"/>
  </r>
  <r>
    <x v="1"/>
    <s v="CITY OF MUSKEGO"/>
    <s v="21234"/>
    <s v="AVIAN ESTATES"/>
    <x v="2715"/>
    <x v="0"/>
    <x v="0"/>
    <x v="21"/>
    <n v="8"/>
    <n v="11.29"/>
    <n v="491792.4"/>
    <n v="10.76"/>
    <n v="468705.6"/>
    <n v="58588.2"/>
    <x v="2"/>
    <x v="1"/>
    <x v="0"/>
  </r>
  <r>
    <x v="0"/>
    <s v="VILLAGE OF BELLEVILLE"/>
    <s v="20953"/>
    <s v="SECOND ADDITION TO BLASER SUBDIVISION NORTH SHORE NORTH"/>
    <x v="2715"/>
    <x v="0"/>
    <x v="0"/>
    <x v="21"/>
    <n v="13"/>
    <n v="5.59"/>
    <n v="243500.4"/>
    <n v="4.1900000000000004"/>
    <n v="182516.4"/>
    <n v="14039.723076923079"/>
    <x v="2"/>
    <x v="0"/>
    <x v="0"/>
  </r>
  <r>
    <x v="17"/>
    <s v="TOWN OF RICHFIELD NOW VILLAGE"/>
    <s v="21292"/>
    <s v="SCENIC HILL RUN"/>
    <x v="2716"/>
    <x v="0"/>
    <x v="0"/>
    <x v="21"/>
    <n v="29"/>
    <n v="91.03"/>
    <n v="3965266.8"/>
    <n v="91.03"/>
    <n v="3965266.8"/>
    <n v="136733.3379310345"/>
    <x v="1"/>
    <x v="1"/>
    <x v="1"/>
  </r>
  <r>
    <x v="1"/>
    <s v="CITY OF WAUKESHA"/>
    <s v="21615"/>
    <s v="RIVER'S CROSSING"/>
    <x v="2717"/>
    <x v="0"/>
    <x v="0"/>
    <x v="22"/>
    <n v="101"/>
    <n v="43.45"/>
    <n v="1892682"/>
    <n v="20.32"/>
    <n v="885139.2"/>
    <n v="8763.7544554455453"/>
    <x v="2"/>
    <x v="1"/>
    <x v="0"/>
  </r>
  <r>
    <x v="2"/>
    <s v="TOWN OF GRAND CHUTE"/>
    <s v="21533"/>
    <s v="WESTFIELD MEADOWS II"/>
    <x v="2718"/>
    <x v="0"/>
    <x v="0"/>
    <x v="22"/>
    <n v="30"/>
    <n v="11.65"/>
    <n v="507474"/>
    <n v="8.73"/>
    <n v="380278.8"/>
    <n v="12675.960000000001"/>
    <x v="1"/>
    <x v="1"/>
    <x v="0"/>
  </r>
  <r>
    <x v="5"/>
    <s v="TOWN OF RIB MOUNTAIN"/>
    <s v="21217"/>
    <s v="FLAMEFLOWER ADDITION"/>
    <x v="2718"/>
    <x v="0"/>
    <x v="0"/>
    <x v="22"/>
    <n v="21"/>
    <n v="21.06"/>
    <n v="917373.6"/>
    <n v="16.41"/>
    <n v="714819.6"/>
    <n v="34039.028571428571"/>
    <x v="1"/>
    <x v="1"/>
    <x v="0"/>
  </r>
  <r>
    <x v="1"/>
    <s v="TOWN OF MUKWONAGO"/>
    <s v="21624"/>
    <s v="HARVEST ACRES"/>
    <x v="2718"/>
    <x v="0"/>
    <x v="0"/>
    <x v="22"/>
    <n v="11"/>
    <n v="37.229999999999997"/>
    <n v="1621738.8"/>
    <n v="37.229999999999997"/>
    <n v="1621738.8"/>
    <n v="147430.79999999999"/>
    <x v="1"/>
    <x v="1"/>
    <x v="1"/>
  </r>
  <r>
    <x v="2"/>
    <s v="TOWN OF OSBORN"/>
    <s v="21653"/>
    <s v="CLEARVIEW ESTATES"/>
    <x v="2718"/>
    <x v="0"/>
    <x v="0"/>
    <x v="22"/>
    <n v="7"/>
    <n v="12.27"/>
    <n v="534481.19999999995"/>
    <n v="11.31"/>
    <n v="492663.6"/>
    <n v="70380.514285714293"/>
    <x v="1"/>
    <x v="1"/>
    <x v="1"/>
  </r>
  <r>
    <x v="20"/>
    <s v="CITY OF GREENFIELD"/>
    <s v="21690"/>
    <s v="FOXWOOD CROSSING ADD'N. NO. 2"/>
    <x v="2719"/>
    <x v="0"/>
    <x v="0"/>
    <x v="22"/>
    <n v="16"/>
    <n v="6.37"/>
    <n v="277477.2"/>
    <n v="4.88"/>
    <n v="212572.79999999999"/>
    <n v="13285.8"/>
    <x v="2"/>
    <x v="1"/>
    <x v="0"/>
  </r>
  <r>
    <x v="3"/>
    <s v="CITY OF DE PERE"/>
    <s v="21701"/>
    <s v="DANEN'S SADDLEBROOK FIFTH ADDITION"/>
    <x v="2719"/>
    <x v="0"/>
    <x v="0"/>
    <x v="22"/>
    <n v="39"/>
    <n v="16.440000000000001"/>
    <n v="716126.4"/>
    <n v="13.25"/>
    <n v="577170"/>
    <n v="14799.23076923077"/>
    <x v="2"/>
    <x v="1"/>
    <x v="0"/>
  </r>
  <r>
    <x v="1"/>
    <s v="CITY OF BROOKFIELD"/>
    <s v="21689"/>
    <s v="EICHE ESTATES"/>
    <x v="2720"/>
    <x v="0"/>
    <x v="0"/>
    <x v="22"/>
    <n v="1"/>
    <n v="0"/>
    <n v="0"/>
    <n v="0"/>
    <n v="0"/>
    <n v="0"/>
    <x v="2"/>
    <x v="1"/>
    <x v="0"/>
  </r>
  <r>
    <x v="53"/>
    <s v="TOWN OF FIFIELD"/>
    <s v="11812"/>
    <s v="PINE TERRACE"/>
    <x v="2720"/>
    <x v="0"/>
    <x v="0"/>
    <x v="22"/>
    <n v="5"/>
    <n v="7.61"/>
    <n v="331491.59999999998"/>
    <n v="6.09"/>
    <n v="265280.40000000002"/>
    <n v="53056.079999999994"/>
    <x v="1"/>
    <x v="1"/>
    <x v="1"/>
  </r>
  <r>
    <x v="3"/>
    <s v="CITY OF DE PERE"/>
    <s v="21688"/>
    <s v="BRIARWOOD ESTATES FIRST ADDITION"/>
    <x v="2720"/>
    <x v="0"/>
    <x v="0"/>
    <x v="22"/>
    <n v="20"/>
    <n v="8.85"/>
    <n v="385506"/>
    <n v="7.36"/>
    <n v="320601.59999999998"/>
    <n v="16030.080000000002"/>
    <x v="2"/>
    <x v="0"/>
    <x v="0"/>
  </r>
  <r>
    <x v="16"/>
    <s v="VILLAGE OF BALDWIN"/>
    <s v="21703"/>
    <s v="HIELKEMA AND DOORNINK'S FOURTH ADDITION"/>
    <x v="2721"/>
    <x v="0"/>
    <x v="0"/>
    <x v="22"/>
    <n v="40"/>
    <n v="20.91"/>
    <n v="910839.6"/>
    <n v="13.1"/>
    <n v="570636"/>
    <n v="14265.9"/>
    <x v="2"/>
    <x v="1"/>
    <x v="0"/>
  </r>
  <r>
    <x v="24"/>
    <s v="TOWN OF JAMESTOWN"/>
    <s v="21687"/>
    <s v="GIELLIS ACRES"/>
    <x v="2722"/>
    <x v="0"/>
    <x v="0"/>
    <x v="22"/>
    <n v="0"/>
    <n v="0.37"/>
    <n v="16117.2"/>
    <n v="0"/>
    <n v="0"/>
    <n v="0"/>
    <x v="1"/>
    <x v="0"/>
    <x v="0"/>
  </r>
  <r>
    <x v="3"/>
    <s v="CITY OF DE PERE"/>
    <s v="21692"/>
    <s v="RIVER PARK SIXTH ADDITION"/>
    <x v="2722"/>
    <x v="0"/>
    <x v="0"/>
    <x v="22"/>
    <n v="96"/>
    <n v="41.29"/>
    <n v="1798592.4"/>
    <n v="32.64"/>
    <n v="1421798.3999999999"/>
    <n v="14810.400000000001"/>
    <x v="2"/>
    <x v="1"/>
    <x v="0"/>
  </r>
  <r>
    <x v="0"/>
    <s v="VILLAGE OF DEFOREST"/>
    <s v="21675"/>
    <s v="ANTIQUE ACRES FIRST ADDITION"/>
    <x v="2722"/>
    <x v="0"/>
    <x v="0"/>
    <x v="22"/>
    <n v="13"/>
    <n v="4.49"/>
    <n v="195584.4"/>
    <n v="3.88"/>
    <n v="169012.8"/>
    <n v="13000.984615384614"/>
    <x v="2"/>
    <x v="1"/>
    <x v="0"/>
  </r>
  <r>
    <x v="19"/>
    <s v="VILLAGE OF ELKHART LAKE"/>
    <s v="21652"/>
    <s v="REPLAT OF FIRST ADDITION TO CRESTWOOD"/>
    <x v="2723"/>
    <x v="0"/>
    <x v="0"/>
    <x v="22"/>
    <n v="11"/>
    <n v="3.63"/>
    <n v="158122.79999999999"/>
    <n v="3.59"/>
    <n v="156380.4"/>
    <n v="14216.4"/>
    <x v="2"/>
    <x v="1"/>
    <x v="0"/>
  </r>
  <r>
    <x v="3"/>
    <s v="CITY OF GREEN BAY"/>
    <s v="21673"/>
    <s v="NICOLET ESTATES SUBDIVISION NO. 5"/>
    <x v="2723"/>
    <x v="0"/>
    <x v="0"/>
    <x v="22"/>
    <n v="7"/>
    <n v="9.6999999999999993"/>
    <n v="422532"/>
    <n v="1.89"/>
    <n v="82328.399999999994"/>
    <n v="11761.199999999999"/>
    <x v="2"/>
    <x v="1"/>
    <x v="0"/>
  </r>
  <r>
    <x v="3"/>
    <s v="TOWN OF BELLEVUE NOW A VILLAGE"/>
    <s v="21674"/>
    <s v="ZODIAC PARK SEVENTH ADDITION"/>
    <x v="2723"/>
    <x v="0"/>
    <x v="0"/>
    <x v="22"/>
    <n v="12"/>
    <n v="11.77"/>
    <n v="512701.2"/>
    <n v="10.93"/>
    <n v="476110.8"/>
    <n v="39675.9"/>
    <x v="1"/>
    <x v="1"/>
    <x v="0"/>
  </r>
  <r>
    <x v="3"/>
    <s v="CITY OF GREEN BAY"/>
    <s v="21576"/>
    <s v="EAST WIND ESTATES II"/>
    <x v="2723"/>
    <x v="0"/>
    <x v="0"/>
    <x v="22"/>
    <n v="29"/>
    <n v="13.41"/>
    <n v="584139.6"/>
    <n v="7.73"/>
    <n v="336718.8"/>
    <n v="11610.993103448278"/>
    <x v="2"/>
    <x v="1"/>
    <x v="0"/>
  </r>
  <r>
    <x v="3"/>
    <s v="TOWN OF BELLEVUE NOW A VILLAGE"/>
    <s v="21510"/>
    <s v="CONESTA PARK SECOND ADDITION"/>
    <x v="2723"/>
    <x v="0"/>
    <x v="0"/>
    <x v="22"/>
    <n v="17"/>
    <n v="8.58"/>
    <n v="373744.8"/>
    <n v="6.28"/>
    <n v="273556.8"/>
    <n v="16091.576470588234"/>
    <x v="1"/>
    <x v="1"/>
    <x v="0"/>
  </r>
  <r>
    <x v="20"/>
    <s v="CITY OF OAK CREEK"/>
    <s v="21548"/>
    <s v="OAKSHIRE EAST"/>
    <x v="2723"/>
    <x v="0"/>
    <x v="0"/>
    <x v="22"/>
    <n v="37"/>
    <n v="24.58"/>
    <n v="1070704.8"/>
    <n v="16.899999999999999"/>
    <n v="736164"/>
    <n v="19896.32432432432"/>
    <x v="2"/>
    <x v="1"/>
    <x v="0"/>
  </r>
  <r>
    <x v="2"/>
    <s v="TOWN OF FREEDOM"/>
    <s v="21268"/>
    <s v="MARLINA MEADOWS"/>
    <x v="2723"/>
    <x v="0"/>
    <x v="0"/>
    <x v="22"/>
    <n v="16"/>
    <n v="35.119999999999997"/>
    <n v="1529827.2"/>
    <n v="26.98"/>
    <n v="1175248.8"/>
    <n v="73453.05"/>
    <x v="1"/>
    <x v="1"/>
    <x v="1"/>
  </r>
  <r>
    <x v="8"/>
    <s v="VILLAGE OF PLOVER"/>
    <s v="21681"/>
    <s v="BRIDLEWOOD II SUBDIVISION"/>
    <x v="2723"/>
    <x v="0"/>
    <x v="0"/>
    <x v="22"/>
    <n v="7"/>
    <n v="3.07"/>
    <n v="133729.20000000001"/>
    <n v="3.07"/>
    <n v="133729.20000000001"/>
    <n v="19104.171428571426"/>
    <x v="2"/>
    <x v="1"/>
    <x v="0"/>
  </r>
  <r>
    <x v="22"/>
    <s v="CITY OF APPLETON"/>
    <s v="21662"/>
    <s v="FIRST ADDITION TO BLAZING STAR SUBDIVISION"/>
    <x v="2723"/>
    <x v="0"/>
    <x v="0"/>
    <x v="22"/>
    <n v="26"/>
    <n v="13.78"/>
    <n v="600256.80000000005"/>
    <n v="10.57"/>
    <n v="460429.2"/>
    <n v="17708.815384615384"/>
    <x v="2"/>
    <x v="1"/>
    <x v="0"/>
  </r>
  <r>
    <x v="9"/>
    <s v="VILLAGE OF UNION GROVE"/>
    <s v="21569"/>
    <s v="&quot;THE GROVES&quot; ADD'N. NO. 2"/>
    <x v="2724"/>
    <x v="0"/>
    <x v="0"/>
    <x v="22"/>
    <n v="9"/>
    <n v="23.19"/>
    <n v="1010156.4"/>
    <n v="15.21"/>
    <n v="662547.6"/>
    <n v="73616.400000000009"/>
    <x v="2"/>
    <x v="1"/>
    <x v="0"/>
  </r>
  <r>
    <x v="13"/>
    <s v="TOWN OF HALLIE"/>
    <s v="21488"/>
    <s v="MARCUS 2ND ADDITION"/>
    <x v="2724"/>
    <x v="0"/>
    <x v="0"/>
    <x v="22"/>
    <n v="12"/>
    <n v="8"/>
    <n v="348480"/>
    <n v="7.66"/>
    <n v="333669.59999999998"/>
    <n v="27805.800000000003"/>
    <x v="1"/>
    <x v="1"/>
    <x v="1"/>
  </r>
  <r>
    <x v="33"/>
    <s v="VILLAGE OF POYNETTE"/>
    <s v="21428"/>
    <s v="HILLCREST ADDITION TO THE VILLAGE OF POYNETTE - PHASE V"/>
    <x v="2725"/>
    <x v="0"/>
    <x v="0"/>
    <x v="22"/>
    <n v="40"/>
    <n v="17.47"/>
    <n v="760993.2"/>
    <n v="13.11"/>
    <n v="571071.6"/>
    <n v="14276.789999999999"/>
    <x v="2"/>
    <x v="1"/>
    <x v="0"/>
  </r>
  <r>
    <x v="19"/>
    <s v="CITY OF PLYMOUTH"/>
    <s v="21669"/>
    <s v="ZILLNER'S MEADOWS"/>
    <x v="2725"/>
    <x v="0"/>
    <x v="0"/>
    <x v="22"/>
    <n v="8"/>
    <n v="2.7"/>
    <n v="117612"/>
    <n v="1.93"/>
    <n v="84070.8"/>
    <n v="10508.85"/>
    <x v="2"/>
    <x v="1"/>
    <x v="0"/>
  </r>
  <r>
    <x v="3"/>
    <s v="VILLAGE OF HOWARD"/>
    <s v="21698"/>
    <s v="HIGHRIDGE ESTATES SECOND ADDITION"/>
    <x v="2726"/>
    <x v="0"/>
    <x v="0"/>
    <x v="22"/>
    <n v="58"/>
    <n v="23.35"/>
    <n v="1017126"/>
    <n v="17.899999999999999"/>
    <n v="779724"/>
    <n v="13443.517241379308"/>
    <x v="2"/>
    <x v="1"/>
    <x v="0"/>
  </r>
  <r>
    <x v="3"/>
    <s v="VILLAGE OF HOWARD"/>
    <s v="21650"/>
    <s v="MILL CENTRE PLACE"/>
    <x v="2726"/>
    <x v="0"/>
    <x v="0"/>
    <x v="22"/>
    <n v="9"/>
    <n v="9.0299999999999994"/>
    <n v="393346.8"/>
    <n v="7.55"/>
    <n v="328878"/>
    <n v="36542"/>
    <x v="2"/>
    <x v="1"/>
    <x v="0"/>
  </r>
  <r>
    <x v="3"/>
    <s v="TOWN OF BELLEVUE NOW A VILLAGE"/>
    <s v="21599"/>
    <s v="KROLL'S ESTATES SECOND ADDITION"/>
    <x v="2726"/>
    <x v="0"/>
    <x v="0"/>
    <x v="22"/>
    <n v="18"/>
    <n v="7.86"/>
    <n v="342381.6"/>
    <n v="6.54"/>
    <n v="284882.40000000002"/>
    <n v="15826.800000000001"/>
    <x v="1"/>
    <x v="1"/>
    <x v="0"/>
  </r>
  <r>
    <x v="30"/>
    <s v="TOWN OF SARATOGA"/>
    <s v="21567"/>
    <s v="HAASL SUBDIVISION"/>
    <x v="2727"/>
    <x v="0"/>
    <x v="0"/>
    <x v="22"/>
    <n v="3"/>
    <n v="3.5"/>
    <n v="152460"/>
    <n v="3.14"/>
    <n v="136778.4"/>
    <n v="45592.799999999996"/>
    <x v="1"/>
    <x v="0"/>
    <x v="1"/>
  </r>
  <r>
    <x v="37"/>
    <s v="CITY OF SHELL LAKE"/>
    <s v="21542"/>
    <s v="REINHART ADDITION TO THE CITY OF SHELL LAKE"/>
    <x v="2727"/>
    <x v="0"/>
    <x v="0"/>
    <x v="22"/>
    <n v="16"/>
    <n v="10.68"/>
    <n v="465220.8"/>
    <n v="9.86"/>
    <n v="429501.6"/>
    <n v="26843.85"/>
    <x v="2"/>
    <x v="1"/>
    <x v="0"/>
  </r>
  <r>
    <x v="32"/>
    <s v="CITY OF REEDSBURG"/>
    <s v="21649"/>
    <s v="FIRST ADDITION TO WELLINGTON PLACE"/>
    <x v="2728"/>
    <x v="0"/>
    <x v="0"/>
    <x v="22"/>
    <n v="25"/>
    <n v="13.66"/>
    <n v="595029.6"/>
    <n v="11.9"/>
    <n v="518364"/>
    <n v="20734.560000000001"/>
    <x v="2"/>
    <x v="1"/>
    <x v="0"/>
  </r>
  <r>
    <x v="45"/>
    <s v="TOWN OF TAYCHEEDAH"/>
    <s v="21363"/>
    <s v="PARK RIDGE"/>
    <x v="2728"/>
    <x v="0"/>
    <x v="0"/>
    <x v="22"/>
    <n v="15"/>
    <n v="30.17"/>
    <n v="1314205.2"/>
    <n v="20.22"/>
    <n v="880783.2"/>
    <n v="58718.879999999997"/>
    <x v="1"/>
    <x v="1"/>
    <x v="1"/>
  </r>
  <r>
    <x v="19"/>
    <s v="TOWN OF LIMA"/>
    <s v="21634"/>
    <s v="FIRST ADDITION TO RIVER RUN"/>
    <x v="2728"/>
    <x v="0"/>
    <x v="0"/>
    <x v="22"/>
    <n v="8"/>
    <n v="5.5"/>
    <n v="239580"/>
    <n v="5.15"/>
    <n v="224334"/>
    <n v="28041.750000000004"/>
    <x v="1"/>
    <x v="1"/>
    <x v="0"/>
  </r>
  <r>
    <x v="16"/>
    <s v="VILLAGE OF SOMERSET"/>
    <s v="21661"/>
    <s v="ACORN ACRES II"/>
    <x v="2728"/>
    <x v="0"/>
    <x v="0"/>
    <x v="22"/>
    <n v="11"/>
    <n v="4.0199999999999996"/>
    <n v="175111.2"/>
    <n v="3.28"/>
    <n v="142876.79999999999"/>
    <n v="12988.8"/>
    <x v="2"/>
    <x v="1"/>
    <x v="0"/>
  </r>
  <r>
    <x v="16"/>
    <s v="VILLAGE OF SOMERSET"/>
    <s v="21482"/>
    <s v="REPLAT OF SOMERSET VISTAS"/>
    <x v="2729"/>
    <x v="0"/>
    <x v="0"/>
    <x v="22"/>
    <n v="8"/>
    <n v="3.66"/>
    <n v="159429.6"/>
    <n v="2.39"/>
    <n v="104108.4"/>
    <n v="13013.550000000001"/>
    <x v="2"/>
    <x v="1"/>
    <x v="0"/>
  </r>
  <r>
    <x v="5"/>
    <s v="CITY OF MOSINEE"/>
    <s v="21663"/>
    <s v="OAKWOOD ESTATES"/>
    <x v="2729"/>
    <x v="0"/>
    <x v="0"/>
    <x v="22"/>
    <n v="11"/>
    <n v="9.36"/>
    <n v="407721.6"/>
    <n v="8.89"/>
    <n v="387248.4"/>
    <n v="35204.400000000001"/>
    <x v="2"/>
    <x v="1"/>
    <x v="0"/>
  </r>
  <r>
    <x v="14"/>
    <s v="TOWN OF HAMILTON"/>
    <s v="21658"/>
    <s v="FIRST ADDITION TO HIDDEN RIVER ADDITION"/>
    <x v="2729"/>
    <x v="0"/>
    <x v="0"/>
    <x v="22"/>
    <n v="23"/>
    <n v="17.170000000000002"/>
    <n v="747925.2"/>
    <n v="14.91"/>
    <n v="649479.6"/>
    <n v="28238.243478260869"/>
    <x v="1"/>
    <x v="1"/>
    <x v="1"/>
  </r>
  <r>
    <x v="9"/>
    <s v="TOWN OF CALEDONIA NOW VILLAGE"/>
    <s v="21654"/>
    <s v="RUSTIC MEADOWS"/>
    <x v="2730"/>
    <x v="0"/>
    <x v="0"/>
    <x v="22"/>
    <n v="37"/>
    <n v="17.55"/>
    <n v="764478"/>
    <n v="12.27"/>
    <n v="534481.19999999995"/>
    <n v="14445.437837837837"/>
    <x v="1"/>
    <x v="1"/>
    <x v="0"/>
  </r>
  <r>
    <x v="14"/>
    <s v="TOWN OF GREENFIELD"/>
    <s v="21645"/>
    <s v="RIDGEWOOD ADDITION"/>
    <x v="2730"/>
    <x v="0"/>
    <x v="0"/>
    <x v="22"/>
    <n v="15"/>
    <n v="7.36"/>
    <n v="320601.59999999998"/>
    <n v="5.66"/>
    <n v="246549.6"/>
    <n v="16436.64"/>
    <x v="1"/>
    <x v="1"/>
    <x v="0"/>
  </r>
  <r>
    <x v="3"/>
    <s v="CITY OF GREEN BAY"/>
    <s v="21668"/>
    <s v="WESTVIEW FIRST ADDITION"/>
    <x v="2730"/>
    <x v="0"/>
    <x v="0"/>
    <x v="22"/>
    <n v="13"/>
    <n v="4.37"/>
    <n v="190357.2"/>
    <n v="3.25"/>
    <n v="141570"/>
    <n v="10890"/>
    <x v="2"/>
    <x v="1"/>
    <x v="0"/>
  </r>
  <r>
    <x v="13"/>
    <s v="TOWN OF LAFAYETTE"/>
    <s v="21534"/>
    <s v="PAINT CREEK PINES"/>
    <x v="2731"/>
    <x v="0"/>
    <x v="0"/>
    <x v="22"/>
    <n v="9"/>
    <n v="10.28"/>
    <n v="447796.8"/>
    <n v="7.98"/>
    <n v="347608.8"/>
    <n v="38623.200000000004"/>
    <x v="1"/>
    <x v="1"/>
    <x v="1"/>
  </r>
  <r>
    <x v="48"/>
    <s v="VILLAGE OF WAUZEKA"/>
    <s v="21655"/>
    <s v="PARK SIDE HEIGHTS"/>
    <x v="2731"/>
    <x v="0"/>
    <x v="0"/>
    <x v="22"/>
    <n v="11"/>
    <n v="5.53"/>
    <n v="240886.8"/>
    <n v="4.54"/>
    <n v="197762.4"/>
    <n v="17978.399999999998"/>
    <x v="2"/>
    <x v="1"/>
    <x v="0"/>
  </r>
  <r>
    <x v="1"/>
    <s v="CITY OF WAUKESHA"/>
    <s v="21596"/>
    <s v="RIVER HILLS ESTATES"/>
    <x v="2731"/>
    <x v="0"/>
    <x v="0"/>
    <x v="22"/>
    <n v="39"/>
    <n v="0"/>
    <n v="0"/>
    <n v="0"/>
    <n v="0"/>
    <n v="0"/>
    <x v="2"/>
    <x v="0"/>
    <x v="0"/>
  </r>
  <r>
    <x v="3"/>
    <s v="CITY OF DE PERE"/>
    <s v="21651"/>
    <s v="HONEYSUCKLE ACRES FIRST ADDITION"/>
    <x v="2731"/>
    <x v="0"/>
    <x v="0"/>
    <x v="22"/>
    <n v="11"/>
    <n v="8.48"/>
    <n v="369388.79999999999"/>
    <n v="7.07"/>
    <n v="307969.2"/>
    <n v="27997.200000000001"/>
    <x v="2"/>
    <x v="1"/>
    <x v="0"/>
  </r>
  <r>
    <x v="1"/>
    <s v="CITY OF OCONOMOWOC"/>
    <s v="21331"/>
    <s v="WOOD CREEK"/>
    <x v="2731"/>
    <x v="0"/>
    <x v="0"/>
    <x v="22"/>
    <n v="50"/>
    <n v="20.14"/>
    <n v="877298.4"/>
    <n v="15.37"/>
    <n v="669517.19999999995"/>
    <n v="13390.343999999999"/>
    <x v="2"/>
    <x v="0"/>
    <x v="0"/>
  </r>
  <r>
    <x v="3"/>
    <s v="VILLAGE OF ALLOUEZ"/>
    <s v="21642"/>
    <s v="HUNTINGTON HEIGHTS 1ST ADDITION"/>
    <x v="2732"/>
    <x v="0"/>
    <x v="0"/>
    <x v="22"/>
    <n v="18"/>
    <n v="7.4"/>
    <n v="322344"/>
    <n v="6.26"/>
    <n v="272685.59999999998"/>
    <n v="15149.199999999999"/>
    <x v="2"/>
    <x v="0"/>
    <x v="0"/>
  </r>
  <r>
    <x v="3"/>
    <s v="CITY OF GREEN BAY"/>
    <s v="21641"/>
    <s v="SOMANS WILLOW CREEK SUBDIVISION, PHASE III"/>
    <x v="2733"/>
    <x v="0"/>
    <x v="0"/>
    <x v="22"/>
    <n v="11"/>
    <n v="4.03"/>
    <n v="175546.8"/>
    <n v="3.18"/>
    <n v="138520.79999999999"/>
    <n v="12592.800000000001"/>
    <x v="2"/>
    <x v="1"/>
    <x v="0"/>
  </r>
  <r>
    <x v="3"/>
    <s v="TOWN OF BELLEVUE NOW A VILLAGE"/>
    <s v="21635"/>
    <s v="WHISPERING HILLS SUBDIVISION TENTH ADDITION"/>
    <x v="2733"/>
    <x v="0"/>
    <x v="0"/>
    <x v="22"/>
    <n v="23"/>
    <n v="10.69"/>
    <n v="465656.4"/>
    <n v="7.69"/>
    <n v="334976.40000000002"/>
    <n v="14564.191304347827"/>
    <x v="1"/>
    <x v="1"/>
    <x v="0"/>
  </r>
  <r>
    <x v="61"/>
    <s v="CITY OF SHAWANO"/>
    <s v="20499"/>
    <s v="PINE VIEW ESTATES"/>
    <x v="2734"/>
    <x v="0"/>
    <x v="0"/>
    <x v="22"/>
    <n v="20"/>
    <n v="4.8499999999999996"/>
    <n v="211266"/>
    <n v="3.88"/>
    <n v="169012.8"/>
    <n v="8450.64"/>
    <x v="2"/>
    <x v="1"/>
    <x v="0"/>
  </r>
  <r>
    <x v="14"/>
    <s v="VILLAGE OF HOLMEN"/>
    <s v="21659"/>
    <s v="REMINGTON HILLS"/>
    <x v="2734"/>
    <x v="0"/>
    <x v="0"/>
    <x v="22"/>
    <n v="57"/>
    <n v="19.66"/>
    <n v="856389.6"/>
    <n v="15.16"/>
    <n v="660369.6"/>
    <n v="11585.431578947368"/>
    <x v="2"/>
    <x v="1"/>
    <x v="0"/>
  </r>
  <r>
    <x v="23"/>
    <s v="TOWN OF FREDONIA"/>
    <s v="21214"/>
    <s v="FIRST ADDITION TO WAUBEDONIA RIVER ACRES"/>
    <x v="2734"/>
    <x v="0"/>
    <x v="0"/>
    <x v="22"/>
    <n v="10"/>
    <n v="21.42"/>
    <n v="933055.2"/>
    <n v="19.989999999999998"/>
    <n v="870764.4"/>
    <n v="87076.439999999988"/>
    <x v="1"/>
    <x v="1"/>
    <x v="1"/>
  </r>
  <r>
    <x v="3"/>
    <s v="CITY OF GREEN BAY"/>
    <s v="21612"/>
    <s v="FIELD OF DREAMS"/>
    <x v="2734"/>
    <x v="0"/>
    <x v="0"/>
    <x v="22"/>
    <n v="14"/>
    <n v="6.78"/>
    <n v="295336.8"/>
    <n v="4.7"/>
    <n v="204732"/>
    <n v="14623.714285714286"/>
    <x v="2"/>
    <x v="1"/>
    <x v="0"/>
  </r>
  <r>
    <x v="26"/>
    <s v="CITY OF WATERTOWN"/>
    <s v="21616"/>
    <s v="HUNTER OAKS - PHASE III"/>
    <x v="2734"/>
    <x v="0"/>
    <x v="0"/>
    <x v="22"/>
    <n v="10"/>
    <n v="4.04"/>
    <n v="175982.4"/>
    <n v="3.45"/>
    <n v="150282"/>
    <n v="15028.2"/>
    <x v="2"/>
    <x v="1"/>
    <x v="0"/>
  </r>
  <r>
    <x v="48"/>
    <s v="VILLAGE OF EASTMAN"/>
    <s v="21623"/>
    <s v="VALLEY VIEW WEST"/>
    <x v="2734"/>
    <x v="0"/>
    <x v="0"/>
    <x v="22"/>
    <n v="12"/>
    <n v="5.4"/>
    <n v="235224"/>
    <n v="4.3"/>
    <n v="187308"/>
    <n v="15609"/>
    <x v="2"/>
    <x v="1"/>
    <x v="0"/>
  </r>
  <r>
    <x v="6"/>
    <s v="VILLAGE OF SPRING VALLEY"/>
    <s v="21643"/>
    <s v="ARBOR HILLS HOMES"/>
    <x v="2735"/>
    <x v="0"/>
    <x v="0"/>
    <x v="22"/>
    <n v="7"/>
    <n v="7.7"/>
    <n v="335412"/>
    <n v="4.66"/>
    <n v="202989.6"/>
    <n v="28998.514285714286"/>
    <x v="2"/>
    <x v="0"/>
    <x v="0"/>
  </r>
  <r>
    <x v="1"/>
    <s v="VILLAGE OF MENOMONEE FALLS"/>
    <s v="20936"/>
    <s v="LILLY CREEK III"/>
    <x v="2736"/>
    <x v="0"/>
    <x v="0"/>
    <x v="22"/>
    <n v="50"/>
    <n v="44.53"/>
    <n v="1939726.8"/>
    <n v="28.58"/>
    <n v="1244944.8"/>
    <n v="24898.895999999997"/>
    <x v="2"/>
    <x v="1"/>
    <x v="0"/>
  </r>
  <r>
    <x v="9"/>
    <s v="TOWN OF MOUNT PLEASANT VILLAGE"/>
    <s v="21629"/>
    <s v="PHEASANT CREEK ADDITION NO. FIVE"/>
    <x v="2736"/>
    <x v="0"/>
    <x v="0"/>
    <x v="22"/>
    <n v="29"/>
    <n v="13.86"/>
    <n v="603741.6"/>
    <n v="10.32"/>
    <n v="449539.2"/>
    <n v="15501.351724137932"/>
    <x v="1"/>
    <x v="1"/>
    <x v="0"/>
  </r>
  <r>
    <x v="42"/>
    <s v="TOWN OF EMMET"/>
    <s v="21315"/>
    <s v="BEVERLY HILLS ESTATES"/>
    <x v="2736"/>
    <x v="0"/>
    <x v="0"/>
    <x v="22"/>
    <n v="5"/>
    <n v="6.8"/>
    <n v="296208"/>
    <n v="5.75"/>
    <n v="250470"/>
    <n v="50094"/>
    <x v="1"/>
    <x v="0"/>
    <x v="1"/>
  </r>
  <r>
    <x v="4"/>
    <s v="VILLAGE OF PLEASANT PRAIRIE"/>
    <s v="20505"/>
    <s v="PRAIRIE TRAILS WEST ADDITION NO. 1"/>
    <x v="2737"/>
    <x v="0"/>
    <x v="0"/>
    <x v="22"/>
    <n v="66"/>
    <n v="36.81"/>
    <n v="1603443.6"/>
    <n v="22.65"/>
    <n v="986634"/>
    <n v="14948.999999999998"/>
    <x v="2"/>
    <x v="1"/>
    <x v="0"/>
  </r>
  <r>
    <x v="41"/>
    <s v="TOWN OF STRONGS PRAIRIE"/>
    <s v="21387"/>
    <s v="CRYSTAL BROOK WOODS"/>
    <x v="2738"/>
    <x v="0"/>
    <x v="0"/>
    <x v="22"/>
    <n v="40"/>
    <n v="199.02"/>
    <n v="8669311.1999999993"/>
    <n v="37.21"/>
    <n v="1620867.6"/>
    <n v="40521.69"/>
    <x v="1"/>
    <x v="1"/>
    <x v="1"/>
  </r>
  <r>
    <x v="20"/>
    <s v="CITY OF OAK CREEK"/>
    <s v="19184"/>
    <s v="EMERALD MEADOWS ADDITION NO.1"/>
    <x v="2739"/>
    <x v="0"/>
    <x v="0"/>
    <x v="22"/>
    <n v="21"/>
    <n v="17.829999999999998"/>
    <n v="776674.8"/>
    <n v="9.85"/>
    <n v="429066"/>
    <n v="20431.714285714286"/>
    <x v="2"/>
    <x v="1"/>
    <x v="0"/>
  </r>
  <r>
    <x v="61"/>
    <s v="VILLAGE OF BONDUEL"/>
    <s v="21636"/>
    <s v="BONDUEL BUSINESS PARK"/>
    <x v="2740"/>
    <x v="0"/>
    <x v="0"/>
    <x v="22"/>
    <n v="12"/>
    <n v="27.39"/>
    <n v="1193108.3999999999"/>
    <n v="24.78"/>
    <n v="1079416.8"/>
    <n v="89951.400000000009"/>
    <x v="2"/>
    <x v="1"/>
    <x v="0"/>
  </r>
  <r>
    <x v="23"/>
    <s v="CITY OF MEQUON"/>
    <s v="21637"/>
    <s v="THE PINES ADDITION NO. 2"/>
    <x v="2740"/>
    <x v="0"/>
    <x v="0"/>
    <x v="22"/>
    <n v="25"/>
    <n v="28.51"/>
    <n v="1241895.6000000001"/>
    <n v="24.72"/>
    <n v="1076803.2"/>
    <n v="43072.127999999997"/>
    <x v="2"/>
    <x v="1"/>
    <x v="0"/>
  </r>
  <r>
    <x v="25"/>
    <s v="TOWN OF SCANDINAVIA"/>
    <s v="21523"/>
    <s v="LAKE BREEZE SUBDIVISION"/>
    <x v="2741"/>
    <x v="0"/>
    <x v="0"/>
    <x v="22"/>
    <n v="13"/>
    <n v="21.76"/>
    <n v="947865.59999999998"/>
    <n v="20.3"/>
    <n v="884268"/>
    <n v="68020.61538461539"/>
    <x v="1"/>
    <x v="0"/>
    <x v="1"/>
  </r>
  <r>
    <x v="10"/>
    <s v="TOWN OF MILTON"/>
    <s v="21602"/>
    <s v="PHEASANT RIDGE"/>
    <x v="2741"/>
    <x v="0"/>
    <x v="0"/>
    <x v="22"/>
    <n v="24"/>
    <n v="50.8"/>
    <n v="2212848"/>
    <n v="28.01"/>
    <n v="1220115.6000000001"/>
    <n v="50838.15"/>
    <x v="1"/>
    <x v="1"/>
    <x v="1"/>
  </r>
  <r>
    <x v="16"/>
    <s v="VILLAGE OF BALDWIN"/>
    <s v="21622"/>
    <s v="CREEKVIEW MEADOWS FIRST ADDITION"/>
    <x v="2741"/>
    <x v="0"/>
    <x v="0"/>
    <x v="22"/>
    <n v="46"/>
    <n v="11.89"/>
    <n v="517928.4"/>
    <n v="11.89"/>
    <n v="517928.4"/>
    <n v="11259.313043478262"/>
    <x v="2"/>
    <x v="1"/>
    <x v="0"/>
  </r>
  <r>
    <x v="8"/>
    <s v="VILLAGE OF PLOVER"/>
    <s v="21620"/>
    <s v="BRIDLEWOOD SUBDIVISION"/>
    <x v="2741"/>
    <x v="0"/>
    <x v="0"/>
    <x v="22"/>
    <n v="12"/>
    <n v="7.17"/>
    <n v="312325.2"/>
    <n v="6.01"/>
    <n v="261795.6"/>
    <n v="21816.3"/>
    <x v="2"/>
    <x v="1"/>
    <x v="0"/>
  </r>
  <r>
    <x v="39"/>
    <s v="CITY OF MEDFORD"/>
    <s v="21621"/>
    <s v="GLENN'S ADDITION"/>
    <x v="2742"/>
    <x v="0"/>
    <x v="0"/>
    <x v="22"/>
    <n v="7"/>
    <n v="4.37"/>
    <n v="190357.2"/>
    <n v="3.51"/>
    <n v="152895.6"/>
    <n v="21842.228571428568"/>
    <x v="2"/>
    <x v="1"/>
    <x v="0"/>
  </r>
  <r>
    <x v="35"/>
    <s v="TOWN OF NAPLES"/>
    <s v="21031"/>
    <s v="THE VALLEY ESTATES"/>
    <x v="2742"/>
    <x v="0"/>
    <x v="0"/>
    <x v="22"/>
    <n v="57"/>
    <n v="91.93"/>
    <n v="4004470.8"/>
    <n v="48.66"/>
    <n v="2119629.6"/>
    <n v="37186.484210526309"/>
    <x v="1"/>
    <x v="0"/>
    <x v="1"/>
  </r>
  <r>
    <x v="5"/>
    <s v="VILLAGE OF WESTON"/>
    <s v="21606"/>
    <s v="WINDEMERE OAKS"/>
    <x v="2742"/>
    <x v="0"/>
    <x v="0"/>
    <x v="22"/>
    <n v="64"/>
    <n v="47.87"/>
    <n v="2085217.2"/>
    <n v="34.549999999999997"/>
    <n v="1504998"/>
    <n v="23515.593749999996"/>
    <x v="2"/>
    <x v="1"/>
    <x v="0"/>
  </r>
  <r>
    <x v="1"/>
    <s v="TOWN OF VERNON NOW VILLAGE"/>
    <s v="21477"/>
    <s v="CLEARVIEW"/>
    <x v="2742"/>
    <x v="0"/>
    <x v="0"/>
    <x v="22"/>
    <n v="15"/>
    <n v="20.86"/>
    <n v="908661.6"/>
    <n v="17.72"/>
    <n v="771883.2"/>
    <n v="51458.879999999997"/>
    <x v="1"/>
    <x v="1"/>
    <x v="1"/>
  </r>
  <r>
    <x v="7"/>
    <s v="TOWN OF WASHINGTON"/>
    <s v="21565"/>
    <s v="LAKE VIEW TERRACE"/>
    <x v="2742"/>
    <x v="0"/>
    <x v="0"/>
    <x v="22"/>
    <n v="12"/>
    <n v="19.32"/>
    <n v="841579.2"/>
    <n v="16.600000000000001"/>
    <n v="723096"/>
    <n v="60258.000000000007"/>
    <x v="1"/>
    <x v="1"/>
    <x v="1"/>
  </r>
  <r>
    <x v="0"/>
    <s v="TOWN OF SUN PRAIRIE"/>
    <s v="21460"/>
    <s v="CREEK HAVEN"/>
    <x v="2742"/>
    <x v="0"/>
    <x v="0"/>
    <x v="22"/>
    <n v="8"/>
    <n v="8.91"/>
    <n v="388119.6"/>
    <n v="7.37"/>
    <n v="321037.2"/>
    <n v="40129.65"/>
    <x v="1"/>
    <x v="1"/>
    <x v="1"/>
  </r>
  <r>
    <x v="14"/>
    <s v="TOWN OF SHELBY"/>
    <s v="21517"/>
    <s v="BOULDER RIDGE"/>
    <x v="2743"/>
    <x v="0"/>
    <x v="0"/>
    <x v="22"/>
    <n v="21"/>
    <n v="43.34"/>
    <n v="1887890.4"/>
    <n v="33.61"/>
    <n v="1464051.6"/>
    <n v="69716.742857142846"/>
    <x v="1"/>
    <x v="1"/>
    <x v="1"/>
  </r>
  <r>
    <x v="0"/>
    <s v="CITY OF MADISON"/>
    <s v="20539"/>
    <s v="PORTER PLAT"/>
    <x v="2744"/>
    <x v="0"/>
    <x v="0"/>
    <x v="22"/>
    <n v="3"/>
    <n v="102.17"/>
    <n v="4450525.2"/>
    <n v="78.819999999999993"/>
    <n v="3433399.2"/>
    <n v="1144466.3999999999"/>
    <x v="2"/>
    <x v="0"/>
    <x v="0"/>
  </r>
  <r>
    <x v="3"/>
    <s v="VILLAGE OF WRIGHTSTOWN"/>
    <s v="21347"/>
    <s v="SECOND ADDITION TO WHISPERING WOODS"/>
    <x v="2744"/>
    <x v="0"/>
    <x v="0"/>
    <x v="22"/>
    <n v="36"/>
    <n v="18.7"/>
    <n v="814572"/>
    <n v="14.3"/>
    <n v="622908"/>
    <n v="17303"/>
    <x v="2"/>
    <x v="1"/>
    <x v="0"/>
  </r>
  <r>
    <x v="20"/>
    <s v="CITY OF FRANKLIN"/>
    <s v="20912"/>
    <s v="BAILEY'S MEADOW"/>
    <x v="2744"/>
    <x v="0"/>
    <x v="0"/>
    <x v="22"/>
    <n v="28"/>
    <n v="17.16"/>
    <n v="747489.6"/>
    <n v="13.56"/>
    <n v="590673.6"/>
    <n v="21095.485714285714"/>
    <x v="2"/>
    <x v="0"/>
    <x v="0"/>
  </r>
  <r>
    <x v="24"/>
    <s v="VILLAGE OF POTOSI"/>
    <s v="21593"/>
    <s v="POTOSI HEIGHTS"/>
    <x v="2744"/>
    <x v="0"/>
    <x v="0"/>
    <x v="22"/>
    <n v="17"/>
    <n v="10.82"/>
    <n v="471319.2"/>
    <n v="9.0299999999999994"/>
    <n v="393346.8"/>
    <n v="23138.047058823529"/>
    <x v="2"/>
    <x v="1"/>
    <x v="0"/>
  </r>
  <r>
    <x v="14"/>
    <s v="CITY OF ONALASKA"/>
    <s v="21633"/>
    <s v="CHESTNUT ESTATES"/>
    <x v="2744"/>
    <x v="0"/>
    <x v="0"/>
    <x v="22"/>
    <n v="86"/>
    <n v="33.840000000000003"/>
    <n v="1474070.4"/>
    <n v="27.88"/>
    <n v="1214452.8"/>
    <n v="14121.544186046513"/>
    <x v="2"/>
    <x v="0"/>
    <x v="0"/>
  </r>
  <r>
    <x v="38"/>
    <s v="CITY OF ELKHORN"/>
    <s v="21469"/>
    <s v="ALDER SUBDIVISION"/>
    <x v="2744"/>
    <x v="0"/>
    <x v="0"/>
    <x v="22"/>
    <n v="22"/>
    <n v="11.76"/>
    <n v="512265.6"/>
    <n v="11.76"/>
    <n v="512265.6"/>
    <n v="23284.799999999999"/>
    <x v="2"/>
    <x v="0"/>
    <x v="0"/>
  </r>
  <r>
    <x v="32"/>
    <s v="CITY OF BARABOO"/>
    <s v="21303"/>
    <s v="SPRUCE HAVEN"/>
    <x v="2744"/>
    <x v="0"/>
    <x v="0"/>
    <x v="22"/>
    <n v="34"/>
    <n v="11.46"/>
    <n v="499197.6"/>
    <n v="8.1"/>
    <n v="352836"/>
    <n v="10377.529411764706"/>
    <x v="2"/>
    <x v="1"/>
    <x v="0"/>
  </r>
  <r>
    <x v="29"/>
    <s v="VILLAGE OF VALDERS"/>
    <s v="21613"/>
    <s v="TORRISON'S SUBDIVISION NO. 2"/>
    <x v="2745"/>
    <x v="0"/>
    <x v="0"/>
    <x v="22"/>
    <n v="10"/>
    <n v="4.78"/>
    <n v="208216.8"/>
    <n v="3.69"/>
    <n v="160736.4"/>
    <n v="16073.64"/>
    <x v="2"/>
    <x v="0"/>
    <x v="0"/>
  </r>
  <r>
    <x v="1"/>
    <s v="VILLAGE OF HARTLAND"/>
    <s v="21122"/>
    <s v="THE WOODLANDS OF HARTLAND"/>
    <x v="2745"/>
    <x v="0"/>
    <x v="0"/>
    <x v="22"/>
    <n v="33"/>
    <n v="0"/>
    <n v="0"/>
    <n v="0"/>
    <n v="0"/>
    <n v="0"/>
    <x v="2"/>
    <x v="1"/>
    <x v="0"/>
  </r>
  <r>
    <x v="18"/>
    <s v="CITY OF OSHKOSH"/>
    <s v="21580"/>
    <s v="MITCHELL  PARK SUBDIVISION"/>
    <x v="2746"/>
    <x v="0"/>
    <x v="0"/>
    <x v="22"/>
    <n v="16"/>
    <n v="3.81"/>
    <n v="165963.6"/>
    <n v="3.07"/>
    <n v="133729.20000000001"/>
    <n v="8358.0749999999989"/>
    <x v="2"/>
    <x v="1"/>
    <x v="0"/>
  </r>
  <r>
    <x v="22"/>
    <s v="VILLAGE OF SHERWOOD"/>
    <s v="21436"/>
    <s v="SECOND ADDITION TO SHERWOOD FOREST GOLF VILLAGE"/>
    <x v="2747"/>
    <x v="0"/>
    <x v="0"/>
    <x v="22"/>
    <n v="23"/>
    <n v="11.74"/>
    <n v="511394.4"/>
    <n v="8.4499999999999993"/>
    <n v="368082"/>
    <n v="16003.565217391302"/>
    <x v="2"/>
    <x v="1"/>
    <x v="0"/>
  </r>
  <r>
    <x v="14"/>
    <s v="CITY OF LA CROSSE"/>
    <s v="21619"/>
    <s v="WENDLING TRUSSONI ADDITION"/>
    <x v="2747"/>
    <x v="0"/>
    <x v="0"/>
    <x v="22"/>
    <n v="8"/>
    <n v="1.82"/>
    <n v="79279.199999999997"/>
    <n v="1.82"/>
    <n v="79279.199999999997"/>
    <n v="9909.9"/>
    <x v="2"/>
    <x v="1"/>
    <x v="0"/>
  </r>
  <r>
    <x v="60"/>
    <s v="CITY OF ALGOMA"/>
    <s v="21289"/>
    <s v="REPLAT OF PART OF FRED J. PETERSON'S FIRST ADDITION TO LAKEVIEW PLAT"/>
    <x v="2747"/>
    <x v="0"/>
    <x v="0"/>
    <x v="22"/>
    <n v="19"/>
    <n v="6.14"/>
    <n v="267458.40000000002"/>
    <n v="6.14"/>
    <n v="267458.40000000002"/>
    <n v="14076.75789473684"/>
    <x v="2"/>
    <x v="1"/>
    <x v="0"/>
  </r>
  <r>
    <x v="32"/>
    <s v="VILLAGE OF LAKE DELTON"/>
    <s v="21506"/>
    <s v="THE WOODS AT DELL CREEK"/>
    <x v="2748"/>
    <x v="0"/>
    <x v="0"/>
    <x v="22"/>
    <n v="6"/>
    <n v="7.57"/>
    <n v="329749.2"/>
    <n v="7.57"/>
    <n v="329749.2"/>
    <n v="54958.200000000004"/>
    <x v="2"/>
    <x v="1"/>
    <x v="0"/>
  </r>
  <r>
    <x v="1"/>
    <s v="TOWN OF MERTON"/>
    <s v="21238"/>
    <s v="RIVER GROVE"/>
    <x v="2748"/>
    <x v="0"/>
    <x v="0"/>
    <x v="22"/>
    <n v="7"/>
    <n v="0"/>
    <n v="0"/>
    <n v="0"/>
    <n v="0"/>
    <n v="0"/>
    <x v="1"/>
    <x v="1"/>
    <x v="1"/>
  </r>
  <r>
    <x v="5"/>
    <s v="VILLAGE OF ROTHSCHILD"/>
    <s v="21605"/>
    <s v="SUMMERFIELD"/>
    <x v="2748"/>
    <x v="0"/>
    <x v="0"/>
    <x v="22"/>
    <n v="12"/>
    <n v="3.99"/>
    <n v="173804.4"/>
    <n v="3.24"/>
    <n v="141134.39999999999"/>
    <n v="11761.200000000003"/>
    <x v="2"/>
    <x v="1"/>
    <x v="0"/>
  </r>
  <r>
    <x v="18"/>
    <s v="TOWN OF BLACK WOLF"/>
    <s v="21600"/>
    <s v="FIRST ADDITION TO STONEWOOD SUBDIVISION"/>
    <x v="2748"/>
    <x v="0"/>
    <x v="0"/>
    <x v="22"/>
    <n v="7"/>
    <n v="8.74"/>
    <n v="380714.4"/>
    <n v="7.13"/>
    <n v="310582.8"/>
    <n v="44368.971428571429"/>
    <x v="1"/>
    <x v="1"/>
    <x v="0"/>
  </r>
  <r>
    <x v="2"/>
    <s v="TOWN OF FREEDOM"/>
    <s v="21522"/>
    <s v="COUNTRY ACRES"/>
    <x v="2749"/>
    <x v="0"/>
    <x v="0"/>
    <x v="22"/>
    <n v="9"/>
    <n v="19.05"/>
    <n v="829818"/>
    <n v="15.58"/>
    <n v="678664.8"/>
    <n v="75407.200000000012"/>
    <x v="1"/>
    <x v="1"/>
    <x v="1"/>
  </r>
  <r>
    <x v="2"/>
    <s v="CITY OF APPLETON"/>
    <s v="21530"/>
    <s v="WIND MEADOWS II"/>
    <x v="2749"/>
    <x v="0"/>
    <x v="0"/>
    <x v="22"/>
    <n v="55"/>
    <n v="39.94"/>
    <n v="1739786.4"/>
    <n v="30.7"/>
    <n v="1337292"/>
    <n v="24314.400000000001"/>
    <x v="2"/>
    <x v="1"/>
    <x v="0"/>
  </r>
  <r>
    <x v="0"/>
    <s v="CITY OF MIDDLETON"/>
    <s v="21586"/>
    <s v="AIRPORT ROAD BUSINESS PARK"/>
    <x v="2749"/>
    <x v="0"/>
    <x v="0"/>
    <x v="22"/>
    <n v="35"/>
    <n v="198.87"/>
    <n v="8662777.1999999993"/>
    <n v="169.58"/>
    <n v="7386904.7999999998"/>
    <n v="211054.42285714287"/>
    <x v="2"/>
    <x v="1"/>
    <x v="0"/>
  </r>
  <r>
    <x v="0"/>
    <s v="CITY OF SUN PRAIRIE"/>
    <s v="21571"/>
    <s v="BLOOMING MEADOWS"/>
    <x v="2749"/>
    <x v="0"/>
    <x v="0"/>
    <x v="22"/>
    <n v="14"/>
    <n v="52.56"/>
    <n v="2289513.6"/>
    <n v="35.79"/>
    <n v="1559012.4"/>
    <n v="111358.02857142857"/>
    <x v="2"/>
    <x v="1"/>
    <x v="0"/>
  </r>
  <r>
    <x v="23"/>
    <s v="VILLAGE OF BELGIUM"/>
    <s v="21421"/>
    <s v="FIRST ADDITION TO LAKE HILLS NORTH"/>
    <x v="2750"/>
    <x v="0"/>
    <x v="0"/>
    <x v="22"/>
    <n v="2"/>
    <n v="6.8"/>
    <n v="296208"/>
    <n v="6.8"/>
    <n v="296208"/>
    <n v="148104"/>
    <x v="2"/>
    <x v="1"/>
    <x v="0"/>
  </r>
  <r>
    <x v="45"/>
    <s v="TOWN OF MARSHFIELD"/>
    <s v="21556"/>
    <s v="RIVER WILDLIFE ESTATES"/>
    <x v="2750"/>
    <x v="0"/>
    <x v="0"/>
    <x v="22"/>
    <n v="8"/>
    <n v="22.1"/>
    <n v="962676"/>
    <n v="20.6"/>
    <n v="897336"/>
    <n v="112167.00000000001"/>
    <x v="1"/>
    <x v="1"/>
    <x v="1"/>
  </r>
  <r>
    <x v="3"/>
    <s v="CITY OF GREEN BAY"/>
    <s v="21609"/>
    <s v="BLACK WALNUT GROVE"/>
    <x v="2751"/>
    <x v="0"/>
    <x v="0"/>
    <x v="22"/>
    <n v="7"/>
    <n v="3.24"/>
    <n v="141134.39999999999"/>
    <n v="2.78"/>
    <n v="121096.8"/>
    <n v="17299.542857142857"/>
    <x v="2"/>
    <x v="1"/>
    <x v="0"/>
  </r>
  <r>
    <x v="26"/>
    <s v="CITY OF WATERTOWN"/>
    <s v="21601"/>
    <s v="WILLOW CREEK MEADOWS"/>
    <x v="2751"/>
    <x v="0"/>
    <x v="0"/>
    <x v="22"/>
    <n v="19"/>
    <n v="8.0299999999999994"/>
    <n v="349786.8"/>
    <n v="6.16"/>
    <n v="268329.59999999998"/>
    <n v="14122.610526315792"/>
    <x v="2"/>
    <x v="1"/>
    <x v="0"/>
  </r>
  <r>
    <x v="1"/>
    <s v="CITY OF NEW BERLIN"/>
    <s v="21630"/>
    <s v="HIGH GROVE ADD'N. NO. 2"/>
    <x v="2752"/>
    <x v="0"/>
    <x v="0"/>
    <x v="22"/>
    <n v="67"/>
    <n v="68.290000000000006"/>
    <n v="2974712.4"/>
    <n v="57.21"/>
    <n v="2492067.6"/>
    <n v="37195.038805970151"/>
    <x v="2"/>
    <x v="1"/>
    <x v="0"/>
  </r>
  <r>
    <x v="5"/>
    <s v="VILLAGE OF ROTHSCHILD"/>
    <s v="21579"/>
    <s v="PAVILION SUBDIVISION"/>
    <x v="2753"/>
    <x v="0"/>
    <x v="0"/>
    <x v="22"/>
    <n v="4"/>
    <n v="22.54"/>
    <n v="981842.4"/>
    <n v="21.16"/>
    <n v="921729.6"/>
    <n v="230432.4"/>
    <x v="2"/>
    <x v="0"/>
    <x v="0"/>
  </r>
  <r>
    <x v="9"/>
    <s v="TOWN OF CALEDONIA NOW VILLAGE"/>
    <s v="21592"/>
    <s v="RIVER MEADOWS ADD'N. NO. 1"/>
    <x v="2754"/>
    <x v="0"/>
    <x v="0"/>
    <x v="22"/>
    <n v="19"/>
    <n v="13.85"/>
    <n v="603306"/>
    <n v="11.35"/>
    <n v="494406"/>
    <n v="26021.36842105263"/>
    <x v="1"/>
    <x v="1"/>
    <x v="0"/>
  </r>
  <r>
    <x v="8"/>
    <s v="CITY OF STEVENS POINT"/>
    <s v="21525"/>
    <s v="RIVERWOOD WEST"/>
    <x v="2754"/>
    <x v="0"/>
    <x v="0"/>
    <x v="22"/>
    <n v="15"/>
    <n v="9.23"/>
    <n v="402058.8"/>
    <n v="8.19"/>
    <n v="356756.4"/>
    <n v="23783.759999999998"/>
    <x v="2"/>
    <x v="1"/>
    <x v="0"/>
  </r>
  <r>
    <x v="46"/>
    <s v="VILLAGE OF LONE ROCK"/>
    <s v="21317"/>
    <s v="HATFIELD HOLLOW SUBDIVISION"/>
    <x v="2755"/>
    <x v="0"/>
    <x v="0"/>
    <x v="22"/>
    <n v="36"/>
    <n v="19.739999999999998"/>
    <n v="859874.4"/>
    <n v="15.63"/>
    <n v="680842.8"/>
    <n v="18912.300000000003"/>
    <x v="2"/>
    <x v="0"/>
    <x v="0"/>
  </r>
  <r>
    <x v="30"/>
    <s v="VILLAGE OF AUBURNDALE"/>
    <s v="21566"/>
    <s v="ROLLING MEADOWS SUBDIVISION"/>
    <x v="2755"/>
    <x v="0"/>
    <x v="0"/>
    <x v="22"/>
    <n v="25"/>
    <n v="21.31"/>
    <n v="928263.6"/>
    <n v="16.5"/>
    <n v="718740"/>
    <n v="28749.599999999999"/>
    <x v="2"/>
    <x v="1"/>
    <x v="0"/>
  </r>
  <r>
    <x v="20"/>
    <s v="CITY OF FRANKLIN"/>
    <s v="21374"/>
    <s v="JORDAN MEADOWS"/>
    <x v="2755"/>
    <x v="0"/>
    <x v="0"/>
    <x v="22"/>
    <n v="6"/>
    <n v="3.03"/>
    <n v="131986.79999999999"/>
    <n v="2.46"/>
    <n v="107157.6"/>
    <n v="17859.599999999999"/>
    <x v="2"/>
    <x v="1"/>
    <x v="0"/>
  </r>
  <r>
    <x v="0"/>
    <s v="CITY OF MADISON"/>
    <s v="21404"/>
    <s v="VALLEY RIDGE"/>
    <x v="2756"/>
    <x v="0"/>
    <x v="0"/>
    <x v="22"/>
    <n v="374"/>
    <n v="105.27"/>
    <n v="4585561.2"/>
    <n v="64.66"/>
    <n v="2816589.6"/>
    <n v="7530.9882352941167"/>
    <x v="2"/>
    <x v="1"/>
    <x v="0"/>
  </r>
  <r>
    <x v="3"/>
    <s v="CITY OF DE PERE"/>
    <s v="21591"/>
    <s v="SCHEURING POINTE SUBDIVISION SECOND ADDITION"/>
    <x v="2756"/>
    <x v="0"/>
    <x v="0"/>
    <x v="22"/>
    <n v="12"/>
    <n v="4.08"/>
    <n v="177724.79999999999"/>
    <n v="3.27"/>
    <n v="142441.20000000001"/>
    <n v="11870.1"/>
    <x v="2"/>
    <x v="1"/>
    <x v="0"/>
  </r>
  <r>
    <x v="26"/>
    <s v="CITY OF FORT ATKINSON"/>
    <s v="21597"/>
    <s v="BARDO HEIGHTS"/>
    <x v="2756"/>
    <x v="0"/>
    <x v="0"/>
    <x v="22"/>
    <n v="26"/>
    <n v="10.56"/>
    <n v="459993.59999999998"/>
    <n v="8.0299999999999994"/>
    <n v="349786.8"/>
    <n v="13453.33846153846"/>
    <x v="2"/>
    <x v="1"/>
    <x v="0"/>
  </r>
  <r>
    <x v="3"/>
    <s v="CITY OF DE PERE"/>
    <s v="21590"/>
    <s v="MAPLEWOOD ESTATES SOUTH ADDITION"/>
    <x v="2756"/>
    <x v="0"/>
    <x v="0"/>
    <x v="22"/>
    <n v="6"/>
    <n v="2.64"/>
    <n v="114998.39999999999"/>
    <n v="1.92"/>
    <n v="83635.199999999997"/>
    <n v="13939.199999999999"/>
    <x v="2"/>
    <x v="1"/>
    <x v="0"/>
  </r>
  <r>
    <x v="22"/>
    <s v="TOWN OF HARRISON"/>
    <s v="21587"/>
    <s v="FIRST ADDITION TO RED MAPLE MEADOW"/>
    <x v="2757"/>
    <x v="0"/>
    <x v="0"/>
    <x v="22"/>
    <n v="59"/>
    <n v="23.83"/>
    <n v="1038034.8"/>
    <n v="20.07"/>
    <n v="874249.2"/>
    <n v="14817.783050847458"/>
    <x v="1"/>
    <x v="1"/>
    <x v="0"/>
  </r>
  <r>
    <x v="1"/>
    <s v="TOWN OF LISBON"/>
    <s v="21240"/>
    <s v="RICHMOND HEIGHTS"/>
    <x v="2758"/>
    <x v="0"/>
    <x v="0"/>
    <x v="22"/>
    <n v="13"/>
    <n v="30.36"/>
    <n v="1322481.6000000001"/>
    <n v="27.39"/>
    <n v="1193108.3999999999"/>
    <n v="91777.569230769237"/>
    <x v="1"/>
    <x v="1"/>
    <x v="1"/>
  </r>
  <r>
    <x v="10"/>
    <s v="CITY OF JANESVILLE"/>
    <s v="21562"/>
    <s v="KEENELAND"/>
    <x v="2759"/>
    <x v="0"/>
    <x v="0"/>
    <x v="22"/>
    <n v="42"/>
    <n v="16.47"/>
    <n v="717433.2"/>
    <n v="11.82"/>
    <n v="514879.2"/>
    <n v="12259.028571428571"/>
    <x v="2"/>
    <x v="1"/>
    <x v="0"/>
  </r>
  <r>
    <x v="2"/>
    <s v="TOWN OF BUCHANAN"/>
    <s v="21372"/>
    <s v="GOD'S GOODNESS ESTATES"/>
    <x v="2760"/>
    <x v="0"/>
    <x v="0"/>
    <x v="22"/>
    <n v="12"/>
    <n v="34.590000000000003"/>
    <n v="1506740.4"/>
    <n v="26.48"/>
    <n v="1153468.8"/>
    <n v="96122.400000000009"/>
    <x v="1"/>
    <x v="1"/>
    <x v="1"/>
  </r>
  <r>
    <x v="9"/>
    <s v="TOWN OF MOUNT PLEASANT VILLAGE"/>
    <s v="21553"/>
    <s v="MOUNT PLEASANT CORPORATE CENTER"/>
    <x v="2761"/>
    <x v="0"/>
    <x v="0"/>
    <x v="22"/>
    <n v="10"/>
    <n v="0"/>
    <n v="0"/>
    <n v="0"/>
    <n v="0"/>
    <n v="0"/>
    <x v="1"/>
    <x v="0"/>
    <x v="0"/>
  </r>
  <r>
    <x v="7"/>
    <s v="CITY OF EAU CLAIRE"/>
    <s v="21581"/>
    <s v="HOYEM ACRES"/>
    <x v="2761"/>
    <x v="0"/>
    <x v="0"/>
    <x v="22"/>
    <n v="12"/>
    <n v="2.82"/>
    <n v="122839.2"/>
    <n v="2.82"/>
    <n v="122839.2"/>
    <n v="10236.6"/>
    <x v="2"/>
    <x v="1"/>
    <x v="0"/>
  </r>
  <r>
    <x v="3"/>
    <s v="TOWN OF SCOTT"/>
    <s v="21582"/>
    <s v="FOX TRAIL"/>
    <x v="2761"/>
    <x v="0"/>
    <x v="0"/>
    <x v="22"/>
    <n v="8"/>
    <n v="11.74"/>
    <n v="511394.4"/>
    <n v="10.41"/>
    <n v="453459.6"/>
    <n v="56682.450000000004"/>
    <x v="1"/>
    <x v="1"/>
    <x v="0"/>
  </r>
  <r>
    <x v="3"/>
    <s v="TOWN OF HOBART NOW V HOBART"/>
    <s v="21557"/>
    <s v="SQUIRE HILL ESTATES 1ST ADDITION"/>
    <x v="2762"/>
    <x v="0"/>
    <x v="0"/>
    <x v="22"/>
    <n v="8"/>
    <n v="12.61"/>
    <n v="549291.6"/>
    <n v="11.89"/>
    <n v="517928.4"/>
    <n v="64741.05"/>
    <x v="1"/>
    <x v="0"/>
    <x v="0"/>
  </r>
  <r>
    <x v="16"/>
    <s v="VILLAGE OF SOMERSET"/>
    <s v="21568"/>
    <s v="FIRST ADDITION TO WHISPERING PINES"/>
    <x v="2763"/>
    <x v="0"/>
    <x v="0"/>
    <x v="22"/>
    <n v="15"/>
    <n v="4.51"/>
    <n v="196455.6"/>
    <n v="4.51"/>
    <n v="196455.6"/>
    <n v="13097.039999999999"/>
    <x v="2"/>
    <x v="1"/>
    <x v="0"/>
  </r>
  <r>
    <x v="1"/>
    <s v="CITY OF BROOKFIELD"/>
    <s v="21564"/>
    <s v="MUIRWOOD ADDN. NO. 1"/>
    <x v="2763"/>
    <x v="0"/>
    <x v="0"/>
    <x v="22"/>
    <n v="20"/>
    <n v="10.5"/>
    <n v="457380"/>
    <n v="10.5"/>
    <n v="457380"/>
    <n v="22869"/>
    <x v="2"/>
    <x v="1"/>
    <x v="0"/>
  </r>
  <r>
    <x v="17"/>
    <s v="TOWN OF WEST BEND"/>
    <s v="20303"/>
    <s v="ROCKRIDGE WEST"/>
    <x v="2763"/>
    <x v="0"/>
    <x v="0"/>
    <x v="22"/>
    <n v="7"/>
    <n v="12.56"/>
    <n v="547113.6"/>
    <n v="10.95"/>
    <n v="476982"/>
    <n v="68140.28571428571"/>
    <x v="1"/>
    <x v="1"/>
    <x v="1"/>
  </r>
  <r>
    <x v="29"/>
    <s v="CITY OF MANITOWOC"/>
    <s v="21547"/>
    <s v="DONEFF ADDITION NO. 4"/>
    <x v="2763"/>
    <x v="0"/>
    <x v="0"/>
    <x v="22"/>
    <n v="33"/>
    <n v="17.88"/>
    <n v="778852.8"/>
    <n v="13.2"/>
    <n v="574992"/>
    <n v="17424"/>
    <x v="2"/>
    <x v="1"/>
    <x v="0"/>
  </r>
  <r>
    <x v="3"/>
    <s v="CITY OF GREEN BAY"/>
    <s v="21577"/>
    <s v="EAST WIND ESTATES-ONTARIO ADDITION"/>
    <x v="2763"/>
    <x v="0"/>
    <x v="0"/>
    <x v="22"/>
    <n v="12"/>
    <n v="3.91"/>
    <n v="170319.6"/>
    <n v="2.69"/>
    <n v="117176.4"/>
    <n v="9764.6999999999989"/>
    <x v="2"/>
    <x v="1"/>
    <x v="0"/>
  </r>
  <r>
    <x v="16"/>
    <s v="CITY OF HUDSON"/>
    <s v="21575"/>
    <s v="STONEPINE TENTH ADDITION"/>
    <x v="2764"/>
    <x v="0"/>
    <x v="0"/>
    <x v="22"/>
    <n v="13"/>
    <n v="5.08"/>
    <n v="221284.8"/>
    <n v="4.41"/>
    <n v="192099.6"/>
    <n v="14776.892307692307"/>
    <x v="2"/>
    <x v="1"/>
    <x v="0"/>
  </r>
  <r>
    <x v="26"/>
    <s v="TOWN OF OAKLAND"/>
    <s v="21584"/>
    <s v="FIRST ADDITION TO PINE RIDGE"/>
    <x v="2764"/>
    <x v="0"/>
    <x v="0"/>
    <x v="22"/>
    <n v="21"/>
    <n v="16.53"/>
    <n v="720046.8"/>
    <n v="14.28"/>
    <n v="622036.80000000005"/>
    <n v="29620.799999999996"/>
    <x v="1"/>
    <x v="1"/>
    <x v="0"/>
  </r>
  <r>
    <x v="54"/>
    <s v="TOWN OF BROOKLYN"/>
    <s v="21064"/>
    <s v="SUNNYSIDE ACRES LEDGEVIEW"/>
    <x v="2764"/>
    <x v="0"/>
    <x v="0"/>
    <x v="22"/>
    <n v="10"/>
    <n v="8.02"/>
    <n v="349351.2"/>
    <n v="8.02"/>
    <n v="349351.2"/>
    <n v="34935.119999999995"/>
    <x v="1"/>
    <x v="1"/>
    <x v="1"/>
  </r>
  <r>
    <x v="32"/>
    <s v="TOWN OF WINFIELD"/>
    <s v="21395"/>
    <s v="PELTON SUBDIVISION"/>
    <x v="2764"/>
    <x v="0"/>
    <x v="0"/>
    <x v="22"/>
    <n v="9"/>
    <n v="14.14"/>
    <n v="615938.4"/>
    <n v="12.15"/>
    <n v="529254"/>
    <n v="58806"/>
    <x v="1"/>
    <x v="1"/>
    <x v="1"/>
  </r>
  <r>
    <x v="18"/>
    <s v="CITY OF OMRO"/>
    <s v="21476"/>
    <s v="FIRST ADDITION TO MEADOW-RUE"/>
    <x v="2764"/>
    <x v="0"/>
    <x v="0"/>
    <x v="22"/>
    <n v="7"/>
    <n v="2.5299999999999998"/>
    <n v="110206.8"/>
    <n v="2.2200000000000002"/>
    <n v="96703.2"/>
    <n v="13814.742857142859"/>
    <x v="2"/>
    <x v="1"/>
    <x v="0"/>
  </r>
  <r>
    <x v="18"/>
    <s v="CITY OF OMRO"/>
    <s v="21458"/>
    <s v="STILLER EAST PLAT"/>
    <x v="2764"/>
    <x v="0"/>
    <x v="0"/>
    <x v="22"/>
    <n v="8"/>
    <n v="5.69"/>
    <n v="247856.4"/>
    <n v="5.15"/>
    <n v="224334"/>
    <n v="28041.750000000004"/>
    <x v="2"/>
    <x v="1"/>
    <x v="0"/>
  </r>
  <r>
    <x v="2"/>
    <s v="TOWN OF GRAND CHUTE"/>
    <s v="21552"/>
    <s v="TRI-PARK REPLAT"/>
    <x v="2765"/>
    <x v="0"/>
    <x v="0"/>
    <x v="22"/>
    <n v="5"/>
    <n v="13.54"/>
    <n v="589802.4"/>
    <n v="13.5"/>
    <n v="588060"/>
    <n v="117612"/>
    <x v="1"/>
    <x v="1"/>
    <x v="0"/>
  </r>
  <r>
    <x v="12"/>
    <s v="VILLAGE OF ELK MOUND"/>
    <s v="21549"/>
    <s v="AUSMAN ADDITION"/>
    <x v="2766"/>
    <x v="0"/>
    <x v="0"/>
    <x v="22"/>
    <n v="16"/>
    <n v="7.92"/>
    <n v="344995.2"/>
    <n v="5.65"/>
    <n v="246114"/>
    <n v="15382.125000000002"/>
    <x v="2"/>
    <x v="0"/>
    <x v="0"/>
  </r>
  <r>
    <x v="20"/>
    <s v="CITY OF GREENFIELD"/>
    <s v="21378"/>
    <s v="FOXWOOD CROSSING ADD'N. NO. 1"/>
    <x v="2767"/>
    <x v="0"/>
    <x v="0"/>
    <x v="22"/>
    <n v="21"/>
    <n v="9.61"/>
    <n v="418611.6"/>
    <n v="7.03"/>
    <n v="306226.8"/>
    <n v="14582.228571428572"/>
    <x v="2"/>
    <x v="1"/>
    <x v="0"/>
  </r>
  <r>
    <x v="7"/>
    <s v="CITY OF EAU CLAIRE"/>
    <s v="21536"/>
    <s v="GARDEN PARK"/>
    <x v="2768"/>
    <x v="0"/>
    <x v="0"/>
    <x v="22"/>
    <n v="18"/>
    <n v="13.49"/>
    <n v="587624.4"/>
    <n v="11.45"/>
    <n v="498762"/>
    <n v="27708.999999999996"/>
    <x v="2"/>
    <x v="1"/>
    <x v="0"/>
  </r>
  <r>
    <x v="4"/>
    <s v="CITY OF KENOSHA"/>
    <s v="21554"/>
    <s v="HILLSIDE SUBDIVISION"/>
    <x v="2768"/>
    <x v="0"/>
    <x v="0"/>
    <x v="22"/>
    <n v="5"/>
    <n v="1.06"/>
    <n v="46173.599999999999"/>
    <n v="1.06"/>
    <n v="46173.599999999999"/>
    <n v="9234.7200000000012"/>
    <x v="2"/>
    <x v="1"/>
    <x v="0"/>
  </r>
  <r>
    <x v="7"/>
    <s v="CITY OF EAU CLAIRE"/>
    <s v="21559"/>
    <s v="HUDSON WOODS FIRST ADDITION"/>
    <x v="2768"/>
    <x v="0"/>
    <x v="0"/>
    <x v="22"/>
    <n v="71"/>
    <n v="39.51"/>
    <n v="1721055.6"/>
    <n v="24.95"/>
    <n v="1086822"/>
    <n v="15307.352112676057"/>
    <x v="2"/>
    <x v="0"/>
    <x v="0"/>
  </r>
  <r>
    <x v="9"/>
    <s v="TOWN OF MOUNT PLEASANT VILLAGE"/>
    <s v="21513"/>
    <s v="ROYAL OAKS"/>
    <x v="2769"/>
    <x v="0"/>
    <x v="0"/>
    <x v="22"/>
    <n v="28"/>
    <n v="14.99"/>
    <n v="652964.4"/>
    <n v="11.74"/>
    <n v="511394.4"/>
    <n v="18264.085714285717"/>
    <x v="1"/>
    <x v="1"/>
    <x v="0"/>
  </r>
  <r>
    <x v="13"/>
    <s v="CITY OF CHIPPEWA FALLS"/>
    <s v="21570"/>
    <s v="4TH RIVERSIDE INDUSTRIAL PARK"/>
    <x v="2769"/>
    <x v="0"/>
    <x v="0"/>
    <x v="22"/>
    <n v="13"/>
    <n v="66.239999999999995"/>
    <n v="2885414.4"/>
    <n v="55.64"/>
    <n v="2423678.4"/>
    <n v="186436.8"/>
    <x v="2"/>
    <x v="1"/>
    <x v="0"/>
  </r>
  <r>
    <x v="20"/>
    <s v="CITY OF GREENFIELD"/>
    <s v="21518"/>
    <s v="MEADOWS OF GREENFIELD"/>
    <x v="2770"/>
    <x v="0"/>
    <x v="0"/>
    <x v="22"/>
    <n v="12"/>
    <n v="4.46"/>
    <n v="194277.6"/>
    <n v="2.88"/>
    <n v="125452.8"/>
    <n v="10454.4"/>
    <x v="2"/>
    <x v="0"/>
    <x v="0"/>
  </r>
  <r>
    <x v="2"/>
    <s v="CITY OF KAUKAUNA"/>
    <s v="21526"/>
    <s v="CHEROKEE SUBDIVISION"/>
    <x v="2770"/>
    <x v="0"/>
    <x v="0"/>
    <x v="22"/>
    <n v="8"/>
    <n v="2.8"/>
    <n v="121968"/>
    <n v="2.19"/>
    <n v="95396.4"/>
    <n v="11924.55"/>
    <x v="2"/>
    <x v="1"/>
    <x v="0"/>
  </r>
  <r>
    <x v="2"/>
    <s v="TOWN OF GREENVILLE"/>
    <s v="21406"/>
    <s v="FOXWOOD"/>
    <x v="2770"/>
    <x v="0"/>
    <x v="0"/>
    <x v="22"/>
    <n v="19"/>
    <n v="30.43"/>
    <n v="1325530.8"/>
    <n v="23.86"/>
    <n v="1039341.6"/>
    <n v="54702.189473684208"/>
    <x v="2"/>
    <x v="1"/>
    <x v="1"/>
  </r>
  <r>
    <x v="32"/>
    <s v="VILLAGE OF LAKE DELTON"/>
    <s v="21537"/>
    <s v="ZAP'S COMMERCIAL PLAT"/>
    <x v="2771"/>
    <x v="0"/>
    <x v="0"/>
    <x v="22"/>
    <n v="6"/>
    <n v="10.52"/>
    <n v="458251.2"/>
    <n v="7.42"/>
    <n v="323215.2"/>
    <n v="53869.200000000004"/>
    <x v="2"/>
    <x v="0"/>
    <x v="0"/>
  </r>
  <r>
    <x v="5"/>
    <s v="TOWN OF KRONENWETTER VILLAGE"/>
    <s v="21451"/>
    <s v="JO-ANN HEIGHTS FIRST ADDITION"/>
    <x v="2771"/>
    <x v="0"/>
    <x v="0"/>
    <x v="22"/>
    <n v="13"/>
    <n v="8.68"/>
    <n v="378100.8"/>
    <n v="8.68"/>
    <n v="378100.8"/>
    <n v="29084.676923076921"/>
    <x v="1"/>
    <x v="1"/>
    <x v="0"/>
  </r>
  <r>
    <x v="33"/>
    <s v="VILLAGE OF PARDEEVILLE"/>
    <s v="21473"/>
    <s v="WESTVIEW ESTATES"/>
    <x v="2771"/>
    <x v="0"/>
    <x v="0"/>
    <x v="22"/>
    <n v="11"/>
    <n v="11.41"/>
    <n v="497019.6"/>
    <n v="10.42"/>
    <n v="453895.2"/>
    <n v="41263.200000000004"/>
    <x v="2"/>
    <x v="1"/>
    <x v="0"/>
  </r>
  <r>
    <x v="2"/>
    <s v="TOWN OF GRAND CHUTE"/>
    <s v="21329"/>
    <s v="GRIESBACH BUSINESS PARK"/>
    <x v="2771"/>
    <x v="0"/>
    <x v="0"/>
    <x v="22"/>
    <n v="7"/>
    <n v="25.6"/>
    <n v="1115136"/>
    <n v="25.6"/>
    <n v="1115136"/>
    <n v="159305.14285714287"/>
    <x v="1"/>
    <x v="0"/>
    <x v="0"/>
  </r>
  <r>
    <x v="1"/>
    <s v="CITY OF DELAFIELD"/>
    <s v="21207"/>
    <s v="VALLEY ROAD FARMS"/>
    <x v="2771"/>
    <x v="0"/>
    <x v="0"/>
    <x v="22"/>
    <n v="29"/>
    <n v="50.09"/>
    <n v="2181920.4"/>
    <n v="44.15"/>
    <n v="1923174"/>
    <n v="66316.344827586203"/>
    <x v="2"/>
    <x v="1"/>
    <x v="0"/>
  </r>
  <r>
    <x v="1"/>
    <s v="CITY OF BROOKFIELD"/>
    <s v="21540"/>
    <s v="IHN VICTORIAN ESTATES"/>
    <x v="2772"/>
    <x v="0"/>
    <x v="0"/>
    <x v="22"/>
    <n v="2"/>
    <n v="2.0499999999999998"/>
    <n v="89298"/>
    <n v="1.83"/>
    <n v="79714.8"/>
    <n v="39857.4"/>
    <x v="2"/>
    <x v="1"/>
    <x v="0"/>
  </r>
  <r>
    <x v="24"/>
    <s v="VILLAGE OF BAGLEY"/>
    <s v="21202"/>
    <s v="WEEKEND RETREAT"/>
    <x v="2772"/>
    <x v="0"/>
    <x v="0"/>
    <x v="22"/>
    <n v="77"/>
    <n v="7.7"/>
    <n v="335412"/>
    <n v="6.64"/>
    <n v="289238.40000000002"/>
    <n v="3756.3428571428567"/>
    <x v="2"/>
    <x v="1"/>
    <x v="0"/>
  </r>
  <r>
    <x v="0"/>
    <s v="CITY OF STOUGHTON"/>
    <s v="21563"/>
    <s v="KLONGLANDS SIXTH ADDITION TO SWEETBRIER"/>
    <x v="2772"/>
    <x v="0"/>
    <x v="0"/>
    <x v="22"/>
    <n v="11"/>
    <n v="5.81"/>
    <n v="253083.6"/>
    <n v="4.5199999999999996"/>
    <n v="196891.2"/>
    <n v="17899.199999999997"/>
    <x v="2"/>
    <x v="1"/>
    <x v="0"/>
  </r>
  <r>
    <x v="1"/>
    <s v="CITY OF WAUKESHA"/>
    <s v="18995"/>
    <s v="CENTRAL IMPROVEMENTS"/>
    <x v="2773"/>
    <x v="0"/>
    <x v="0"/>
    <x v="22"/>
    <n v="18"/>
    <n v="4.05"/>
    <n v="176418"/>
    <n v="3.4"/>
    <n v="148104"/>
    <n v="8228"/>
    <x v="2"/>
    <x v="1"/>
    <x v="0"/>
  </r>
  <r>
    <x v="1"/>
    <s v="TOWN OF PEWAUKEE"/>
    <s v="20947"/>
    <s v="STEEPLECHASE"/>
    <x v="2773"/>
    <x v="0"/>
    <x v="0"/>
    <x v="22"/>
    <n v="92"/>
    <n v="84.82"/>
    <n v="3694759.2"/>
    <n v="53.67"/>
    <n v="2337865.2000000002"/>
    <n v="25411.578260869566"/>
    <x v="1"/>
    <x v="1"/>
    <x v="0"/>
  </r>
  <r>
    <x v="6"/>
    <s v="CITY OF RIVER FALLS"/>
    <s v="21528"/>
    <s v="ROCKY BRANCH 3RD ADDITION"/>
    <x v="2773"/>
    <x v="0"/>
    <x v="0"/>
    <x v="22"/>
    <n v="22"/>
    <n v="9.51"/>
    <n v="414255.6"/>
    <n v="7.79"/>
    <n v="339332.4"/>
    <n v="15424.2"/>
    <x v="2"/>
    <x v="1"/>
    <x v="0"/>
  </r>
  <r>
    <x v="6"/>
    <s v="CITY OF RIVER FALLS"/>
    <s v="21529"/>
    <s v="ROCKY BRANCH 4TH ADDITION"/>
    <x v="2773"/>
    <x v="0"/>
    <x v="0"/>
    <x v="22"/>
    <n v="6"/>
    <n v="8.56"/>
    <n v="372873.6"/>
    <n v="8.25"/>
    <n v="359370"/>
    <n v="59895"/>
    <x v="2"/>
    <x v="1"/>
    <x v="0"/>
  </r>
  <r>
    <x v="10"/>
    <s v="TOWN OF ROCK"/>
    <s v="21515"/>
    <s v="EDGEWATER ESTATES FOURTH ADDITION"/>
    <x v="2774"/>
    <x v="0"/>
    <x v="0"/>
    <x v="22"/>
    <n v="9"/>
    <n v="10.08"/>
    <n v="439084.79999999999"/>
    <n v="7.89"/>
    <n v="343688.4"/>
    <n v="38187.599999999999"/>
    <x v="1"/>
    <x v="1"/>
    <x v="1"/>
  </r>
  <r>
    <x v="10"/>
    <s v="TOWN OF MILTON"/>
    <s v="21516"/>
    <s v="HAWK'S RIDGE ESTATES"/>
    <x v="2774"/>
    <x v="0"/>
    <x v="0"/>
    <x v="22"/>
    <n v="5"/>
    <n v="24.5"/>
    <n v="1067220"/>
    <n v="22.95"/>
    <n v="999702"/>
    <n v="199940.4"/>
    <x v="1"/>
    <x v="1"/>
    <x v="1"/>
  </r>
  <r>
    <x v="1"/>
    <s v="CITY OF WAUKESHA"/>
    <s v="21558"/>
    <s v="FOXRIDGE WEST ADDITION NO. 5"/>
    <x v="2774"/>
    <x v="0"/>
    <x v="0"/>
    <x v="22"/>
    <n v="21"/>
    <n v="8.0500000000000007"/>
    <n v="350658"/>
    <n v="5.9"/>
    <n v="257004"/>
    <n v="12238.285714285716"/>
    <x v="2"/>
    <x v="1"/>
    <x v="0"/>
  </r>
  <r>
    <x v="0"/>
    <s v="VILLAGE OF COTTAGE GROVE"/>
    <s v="21539"/>
    <s v="ARROWWOOD GREEN"/>
    <x v="2774"/>
    <x v="0"/>
    <x v="0"/>
    <x v="22"/>
    <n v="6"/>
    <n v="37.72"/>
    <n v="1643083.2"/>
    <n v="20.86"/>
    <n v="908661.6"/>
    <n v="151443.6"/>
    <x v="2"/>
    <x v="1"/>
    <x v="0"/>
  </r>
  <r>
    <x v="3"/>
    <s v="CITY OF GREEN BAY"/>
    <s v="21535"/>
    <s v="WANDERING SPRINGS ESTATES 1ST ADDITION"/>
    <x v="2775"/>
    <x v="0"/>
    <x v="0"/>
    <x v="22"/>
    <n v="33"/>
    <n v="24.79"/>
    <n v="1079852.3999999999"/>
    <n v="21.9"/>
    <n v="953964"/>
    <n v="28907.999999999996"/>
    <x v="2"/>
    <x v="1"/>
    <x v="0"/>
  </r>
  <r>
    <x v="16"/>
    <s v="VILLAGE OF BALDWIN"/>
    <s v="21524"/>
    <s v="SECOND ADDITION TO HIELKEMA'S DUTCH HERITAGE VILLAGE"/>
    <x v="2775"/>
    <x v="0"/>
    <x v="0"/>
    <x v="22"/>
    <n v="52"/>
    <n v="30.28"/>
    <n v="1318996.8"/>
    <n v="30.28"/>
    <n v="1318996.8"/>
    <n v="25365.323076923079"/>
    <x v="2"/>
    <x v="0"/>
    <x v="0"/>
  </r>
  <r>
    <x v="61"/>
    <s v="TOWN OF BELLE PLAINE"/>
    <s v="21398"/>
    <s v="WOODS VIEW SUBDIVISION"/>
    <x v="2775"/>
    <x v="0"/>
    <x v="0"/>
    <x v="22"/>
    <n v="12"/>
    <n v="24.58"/>
    <n v="1070704.8"/>
    <n v="22.15"/>
    <n v="964854"/>
    <n v="80404.499999999985"/>
    <x v="1"/>
    <x v="1"/>
    <x v="1"/>
  </r>
  <r>
    <x v="17"/>
    <s v="TOWN OF WEST BEND"/>
    <s v="21427"/>
    <s v="STONEWOOD"/>
    <x v="2775"/>
    <x v="0"/>
    <x v="0"/>
    <x v="22"/>
    <n v="9"/>
    <n v="16.21"/>
    <n v="706107.6"/>
    <n v="14.3"/>
    <n v="622908"/>
    <n v="69212"/>
    <x v="1"/>
    <x v="1"/>
    <x v="1"/>
  </r>
  <r>
    <x v="22"/>
    <s v="TOWN OF HARRISON"/>
    <s v="21376"/>
    <s v="COTTONWOOD CREEK III"/>
    <x v="2776"/>
    <x v="0"/>
    <x v="0"/>
    <x v="22"/>
    <n v="68"/>
    <n v="30.69"/>
    <n v="1336856.3999999999"/>
    <n v="22.13"/>
    <n v="963982.8"/>
    <n v="14176.217647058822"/>
    <x v="1"/>
    <x v="1"/>
    <x v="0"/>
  </r>
  <r>
    <x v="3"/>
    <s v="TOWN OF SCOTT"/>
    <s v="21532"/>
    <s v="BAY HEIGHTS FOURTH ADDITION"/>
    <x v="2776"/>
    <x v="0"/>
    <x v="0"/>
    <x v="22"/>
    <n v="14"/>
    <n v="7.06"/>
    <n v="307533.59999999998"/>
    <n v="5.37"/>
    <n v="233917.2"/>
    <n v="16708.37142857143"/>
    <x v="1"/>
    <x v="1"/>
    <x v="0"/>
  </r>
  <r>
    <x v="6"/>
    <s v="CITY OF PRESCOTT"/>
    <s v="21519"/>
    <s v="PEACOCK RIDGE SECOND"/>
    <x v="2776"/>
    <x v="0"/>
    <x v="0"/>
    <x v="22"/>
    <n v="12"/>
    <n v="1.81"/>
    <n v="78843.600000000006"/>
    <n v="0.68"/>
    <n v="29620.799999999999"/>
    <n v="2468.4"/>
    <x v="2"/>
    <x v="0"/>
    <x v="0"/>
  </r>
  <r>
    <x v="7"/>
    <s v="TOWN OF LINCOLN"/>
    <s v="21328"/>
    <s v="STELTER SOUTH ADDITION"/>
    <x v="2776"/>
    <x v="0"/>
    <x v="0"/>
    <x v="22"/>
    <n v="5"/>
    <n v="5.96"/>
    <n v="259617.6"/>
    <n v="5.19"/>
    <n v="226076.4"/>
    <n v="45215.280000000006"/>
    <x v="1"/>
    <x v="1"/>
    <x v="1"/>
  </r>
  <r>
    <x v="0"/>
    <s v="VILLAGE OF COTTAGE GROVE"/>
    <s v="21538"/>
    <s v="SECOND ADDITION TO WESTLAWN ESTATES"/>
    <x v="2777"/>
    <x v="0"/>
    <x v="0"/>
    <x v="22"/>
    <n v="28"/>
    <n v="40.5"/>
    <n v="1764180"/>
    <n v="28.44"/>
    <n v="1238846.3999999999"/>
    <n v="44244.514285714293"/>
    <x v="2"/>
    <x v="1"/>
    <x v="0"/>
  </r>
  <r>
    <x v="0"/>
    <s v="TOWN OF BURKE"/>
    <s v="21500"/>
    <s v="CREEKSIDE"/>
    <x v="2777"/>
    <x v="0"/>
    <x v="0"/>
    <x v="22"/>
    <n v="13"/>
    <n v="6.68"/>
    <n v="290980.8"/>
    <n v="6.28"/>
    <n v="273556.8"/>
    <n v="21042.830769230768"/>
    <x v="2"/>
    <x v="0"/>
    <x v="0"/>
  </r>
  <r>
    <x v="0"/>
    <s v="TOWN OF ROXBURY"/>
    <s v="21281"/>
    <s v="EAGLE TERRACE"/>
    <x v="2777"/>
    <x v="0"/>
    <x v="0"/>
    <x v="22"/>
    <n v="9"/>
    <n v="33.78"/>
    <n v="1471456.8"/>
    <n v="33.28"/>
    <n v="1449676.8"/>
    <n v="161075.20000000001"/>
    <x v="1"/>
    <x v="0"/>
    <x v="1"/>
  </r>
  <r>
    <x v="24"/>
    <s v="CITY OF BOSCOBEL"/>
    <s v="21474"/>
    <s v="REPLAT OF PINE SHORES ESTATES"/>
    <x v="2777"/>
    <x v="0"/>
    <x v="0"/>
    <x v="22"/>
    <n v="6"/>
    <n v="0"/>
    <n v="0"/>
    <n v="0"/>
    <n v="0"/>
    <n v="0"/>
    <x v="2"/>
    <x v="1"/>
    <x v="0"/>
  </r>
  <r>
    <x v="29"/>
    <s v="CITY OF MANITOWOC"/>
    <s v="21380"/>
    <s v="SHAR-ANN SUBDIVISION NO. 1"/>
    <x v="2777"/>
    <x v="0"/>
    <x v="0"/>
    <x v="22"/>
    <n v="16"/>
    <n v="5.42"/>
    <n v="236095.2"/>
    <n v="4.5199999999999996"/>
    <n v="196891.2"/>
    <n v="12305.699999999999"/>
    <x v="2"/>
    <x v="1"/>
    <x v="0"/>
  </r>
  <r>
    <x v="14"/>
    <s v="CITY OF ONALASKA"/>
    <s v="21527"/>
    <s v="MAPLEWOOD ADDITION"/>
    <x v="2778"/>
    <x v="0"/>
    <x v="0"/>
    <x v="22"/>
    <n v="20"/>
    <n v="10.119999999999999"/>
    <n v="440827.2"/>
    <n v="7.14"/>
    <n v="311018.40000000002"/>
    <n v="15550.919999999998"/>
    <x v="2"/>
    <x v="1"/>
    <x v="0"/>
  </r>
  <r>
    <x v="17"/>
    <s v="CITY OF HARTFORD"/>
    <s v="21274"/>
    <s v="ROTARY VISION SUBDIVISION"/>
    <x v="2778"/>
    <x v="0"/>
    <x v="0"/>
    <x v="22"/>
    <n v="10"/>
    <n v="9.25"/>
    <n v="402930"/>
    <n v="8.56"/>
    <n v="372873.6"/>
    <n v="37287.360000000001"/>
    <x v="2"/>
    <x v="1"/>
    <x v="0"/>
  </r>
  <r>
    <x v="38"/>
    <s v="VILLAGE OF WALWORTH"/>
    <s v="21498"/>
    <s v="BIGFOOT RIDGE OF WALWORTH ADDITION NO. 1"/>
    <x v="2778"/>
    <x v="0"/>
    <x v="0"/>
    <x v="22"/>
    <n v="16"/>
    <n v="5.74"/>
    <n v="250034.4"/>
    <n v="4.6500000000000004"/>
    <n v="202554"/>
    <n v="12659.625000000002"/>
    <x v="2"/>
    <x v="1"/>
    <x v="0"/>
  </r>
  <r>
    <x v="0"/>
    <s v="CITY OF SUN PRAIRIE"/>
    <s v="21326"/>
    <s v="MARSHVIEW DRIVE INDUSTRIAL PARK"/>
    <x v="2779"/>
    <x v="0"/>
    <x v="0"/>
    <x v="22"/>
    <n v="17"/>
    <n v="23.13"/>
    <n v="1007542.8"/>
    <n v="20.75"/>
    <n v="903870"/>
    <n v="53168.823529411762"/>
    <x v="2"/>
    <x v="1"/>
    <x v="0"/>
  </r>
  <r>
    <x v="23"/>
    <s v="CITY OF MEQUON"/>
    <s v="20971"/>
    <s v="BAYBERRY FIELDS"/>
    <x v="2779"/>
    <x v="0"/>
    <x v="0"/>
    <x v="22"/>
    <n v="43"/>
    <n v="56.17"/>
    <n v="2446765.2000000002"/>
    <n v="43.18"/>
    <n v="1880920.8"/>
    <n v="43742.34418604651"/>
    <x v="2"/>
    <x v="0"/>
    <x v="0"/>
  </r>
  <r>
    <x v="50"/>
    <s v="VILLAGE OF SUPERIOR"/>
    <s v="19911"/>
    <s v="STARDUSK ESTATES"/>
    <x v="2780"/>
    <x v="0"/>
    <x v="0"/>
    <x v="22"/>
    <n v="76"/>
    <n v="48"/>
    <n v="2090880"/>
    <n v="40.75"/>
    <n v="1775070"/>
    <n v="23356.184210526317"/>
    <x v="2"/>
    <x v="0"/>
    <x v="0"/>
  </r>
  <r>
    <x v="0"/>
    <s v="CITY OF MADISON"/>
    <s v="21503"/>
    <s v="THE AMERICAN CENTER PLAT BILTMORE FIRST ADDITION"/>
    <x v="2780"/>
    <x v="0"/>
    <x v="0"/>
    <x v="22"/>
    <n v="3"/>
    <n v="10.39"/>
    <n v="452588.4"/>
    <n v="10.39"/>
    <n v="452588.4"/>
    <n v="150862.80000000002"/>
    <x v="2"/>
    <x v="0"/>
    <x v="0"/>
  </r>
  <r>
    <x v="38"/>
    <s v="TOWN OF SPRING PRAIRIE"/>
    <s v="21499"/>
    <s v="PINEVIEW SUBDIVISION"/>
    <x v="2780"/>
    <x v="0"/>
    <x v="0"/>
    <x v="22"/>
    <n v="3"/>
    <n v="2.5299999999999998"/>
    <n v="110206.8"/>
    <n v="2.3199999999999998"/>
    <n v="101059.2"/>
    <n v="33686.400000000001"/>
    <x v="2"/>
    <x v="1"/>
    <x v="1"/>
  </r>
  <r>
    <x v="3"/>
    <s v="TOWN OF SCOTT"/>
    <s v="21520"/>
    <s v="ROSE GARDEN MEADOW SUBDIVISION FIRST ADDITION"/>
    <x v="2780"/>
    <x v="0"/>
    <x v="0"/>
    <x v="22"/>
    <n v="5"/>
    <n v="1.95"/>
    <n v="84942"/>
    <n v="1.95"/>
    <n v="84942"/>
    <n v="16988.400000000001"/>
    <x v="1"/>
    <x v="1"/>
    <x v="0"/>
  </r>
  <r>
    <x v="0"/>
    <s v="CITY OF SUN PRAIRIE"/>
    <s v="21450"/>
    <s v="SECOND ADDITION TO HICKORY GROVE ESTATES"/>
    <x v="2780"/>
    <x v="0"/>
    <x v="0"/>
    <x v="22"/>
    <n v="95"/>
    <n v="47.91"/>
    <n v="2086959.6"/>
    <n v="28.52"/>
    <n v="1242331.2"/>
    <n v="13077.170526315789"/>
    <x v="2"/>
    <x v="1"/>
    <x v="0"/>
  </r>
  <r>
    <x v="38"/>
    <s v="CITY OF ELKHORN"/>
    <s v="20397"/>
    <s v="THE PINES"/>
    <x v="2780"/>
    <x v="0"/>
    <x v="0"/>
    <x v="22"/>
    <n v="173"/>
    <n v="63.89"/>
    <n v="2783048.4"/>
    <n v="45.03"/>
    <n v="1961506.8"/>
    <n v="11338.189595375723"/>
    <x v="2"/>
    <x v="0"/>
    <x v="0"/>
  </r>
  <r>
    <x v="61"/>
    <s v="VILLAGE OF CECIL"/>
    <s v="21504"/>
    <s v="THE FAIRWAYS"/>
    <x v="2780"/>
    <x v="0"/>
    <x v="0"/>
    <x v="22"/>
    <n v="34"/>
    <n v="15.55"/>
    <n v="677358"/>
    <n v="12.2"/>
    <n v="531432"/>
    <n v="15630.35294117647"/>
    <x v="2"/>
    <x v="1"/>
    <x v="0"/>
  </r>
  <r>
    <x v="2"/>
    <s v="TOWN OF GRAND CHUTE"/>
    <s v="21411"/>
    <s v="GRANDE MARKET"/>
    <x v="2780"/>
    <x v="0"/>
    <x v="0"/>
    <x v="22"/>
    <n v="19"/>
    <n v="30.63"/>
    <n v="1334242.8"/>
    <n v="29.38"/>
    <n v="1279792.8"/>
    <n v="67357.515789473691"/>
    <x v="1"/>
    <x v="1"/>
    <x v="0"/>
  </r>
  <r>
    <x v="23"/>
    <s v="VILLAGE OF BELGIUM"/>
    <s v="21403"/>
    <s v="PHOENIX PROPERTIES"/>
    <x v="2781"/>
    <x v="0"/>
    <x v="0"/>
    <x v="22"/>
    <n v="5"/>
    <n v="1.83"/>
    <n v="79714.8"/>
    <n v="1.66"/>
    <n v="72309.600000000006"/>
    <n v="14461.919999999998"/>
    <x v="2"/>
    <x v="1"/>
    <x v="0"/>
  </r>
  <r>
    <x v="15"/>
    <s v="TOWN OF CALEDONIA"/>
    <s v="21509"/>
    <s v="WILDLIFE ESTATES NUMBER 2"/>
    <x v="2782"/>
    <x v="0"/>
    <x v="0"/>
    <x v="22"/>
    <n v="9"/>
    <n v="19.71"/>
    <n v="858567.6"/>
    <n v="18.03"/>
    <n v="785386.8"/>
    <n v="87265.200000000012"/>
    <x v="1"/>
    <x v="1"/>
    <x v="1"/>
  </r>
  <r>
    <x v="1"/>
    <s v="TOWN OF PEWAUKEE"/>
    <s v="21479"/>
    <s v="BRIAR ROSE"/>
    <x v="2783"/>
    <x v="0"/>
    <x v="0"/>
    <x v="22"/>
    <n v="1"/>
    <n v="0.73"/>
    <n v="31798.799999999999"/>
    <n v="0.71"/>
    <n v="30927.599999999999"/>
    <n v="30927.599999999999"/>
    <x v="1"/>
    <x v="1"/>
    <x v="0"/>
  </r>
  <r>
    <x v="22"/>
    <s v="VILLAGE OF HILBERT"/>
    <s v="21465"/>
    <s v="SIENNA COURT SUBDIVISION"/>
    <x v="2783"/>
    <x v="0"/>
    <x v="0"/>
    <x v="22"/>
    <n v="5"/>
    <n v="2.31"/>
    <n v="100623.6"/>
    <n v="1.96"/>
    <n v="85377.600000000006"/>
    <n v="17075.519999999997"/>
    <x v="2"/>
    <x v="1"/>
    <x v="0"/>
  </r>
  <r>
    <x v="0"/>
    <s v="VILLAGE OF MCFARLAND"/>
    <s v="21493"/>
    <s v="THIRD ADDITION TO COUNTRY WOOD"/>
    <x v="2784"/>
    <x v="0"/>
    <x v="0"/>
    <x v="22"/>
    <n v="40"/>
    <n v="15.86"/>
    <n v="690861.6"/>
    <n v="11.66"/>
    <n v="507909.6"/>
    <n v="12697.740000000002"/>
    <x v="2"/>
    <x v="1"/>
    <x v="0"/>
  </r>
  <r>
    <x v="1"/>
    <s v="VILLAGE OF MUKWONAGO"/>
    <s v="21481"/>
    <s v="TWO RIVERS ADDITION NO. 2"/>
    <x v="2785"/>
    <x v="0"/>
    <x v="0"/>
    <x v="22"/>
    <n v="13"/>
    <n v="18.59"/>
    <n v="809780.4"/>
    <n v="14.89"/>
    <n v="648608.4"/>
    <n v="49892.953846153847"/>
    <x v="2"/>
    <x v="1"/>
    <x v="0"/>
  </r>
  <r>
    <x v="28"/>
    <s v="TOWN OF BENTON"/>
    <s v="21454"/>
    <s v="FIRST ADDITION TO PRESIDENTIAL ESTATES"/>
    <x v="2785"/>
    <x v="0"/>
    <x v="0"/>
    <x v="22"/>
    <n v="27"/>
    <n v="29.36"/>
    <n v="1278921.6000000001"/>
    <n v="25.02"/>
    <n v="1089871.2"/>
    <n v="40365.599999999999"/>
    <x v="1"/>
    <x v="1"/>
    <x v="1"/>
  </r>
  <r>
    <x v="0"/>
    <s v="CITY OF MADISON"/>
    <s v="21266"/>
    <s v="THE CROSSING"/>
    <x v="2785"/>
    <x v="0"/>
    <x v="0"/>
    <x v="22"/>
    <n v="385"/>
    <n v="140.87"/>
    <n v="6136297.2000000002"/>
    <n v="140.87"/>
    <n v="6136297.2000000002"/>
    <n v="15938.434285714286"/>
    <x v="2"/>
    <x v="1"/>
    <x v="0"/>
  </r>
  <r>
    <x v="0"/>
    <s v="CITY OF MADISON"/>
    <s v="21507"/>
    <s v="DANIEL ADDITION TO SANDSTONE RIDGE"/>
    <x v="2786"/>
    <x v="0"/>
    <x v="0"/>
    <x v="22"/>
    <n v="270"/>
    <n v="79.59"/>
    <n v="3466940.4"/>
    <n v="79.59"/>
    <n v="3466940.4"/>
    <n v="12840.520000000002"/>
    <x v="2"/>
    <x v="1"/>
    <x v="0"/>
  </r>
  <r>
    <x v="22"/>
    <s v="VILLAGE OF SHERWOOD"/>
    <s v="21276"/>
    <s v="LAKESHORE ESTATES III"/>
    <x v="2786"/>
    <x v="0"/>
    <x v="0"/>
    <x v="22"/>
    <n v="22"/>
    <n v="11.66"/>
    <n v="507909.6"/>
    <n v="9.0500000000000007"/>
    <n v="394218"/>
    <n v="17919.000000000004"/>
    <x v="2"/>
    <x v="1"/>
    <x v="0"/>
  </r>
  <r>
    <x v="10"/>
    <s v="CITY OF JANESVILLE"/>
    <s v="21511"/>
    <s v="PRAIRIE WOOD ESTATES SECOND ADDITION"/>
    <x v="2787"/>
    <x v="0"/>
    <x v="0"/>
    <x v="22"/>
    <n v="31"/>
    <n v="14.13"/>
    <n v="615502.80000000005"/>
    <n v="10.63"/>
    <n v="463042.8"/>
    <n v="14936.864516129033"/>
    <x v="2"/>
    <x v="1"/>
    <x v="0"/>
  </r>
  <r>
    <x v="7"/>
    <s v="TOWN OF PLEASANT VALLEY"/>
    <s v="21453"/>
    <s v="INTERLACHEN ESTATES"/>
    <x v="2787"/>
    <x v="0"/>
    <x v="0"/>
    <x v="22"/>
    <n v="75"/>
    <n v="155.6"/>
    <n v="6777936"/>
    <n v="138.88"/>
    <n v="6049612.7999999998"/>
    <n v="80661.504000000001"/>
    <x v="1"/>
    <x v="0"/>
    <x v="1"/>
  </r>
  <r>
    <x v="19"/>
    <s v="VILLAGE OF HOWARDS GROVE"/>
    <s v="21485"/>
    <s v="STONEBRIDGE CROSSING ADDITION NO. 3"/>
    <x v="2787"/>
    <x v="0"/>
    <x v="0"/>
    <x v="22"/>
    <n v="30"/>
    <n v="16.309999999999999"/>
    <n v="710463.6"/>
    <n v="13.46"/>
    <n v="586317.6"/>
    <n v="19543.920000000002"/>
    <x v="2"/>
    <x v="1"/>
    <x v="0"/>
  </r>
  <r>
    <x v="20"/>
    <s v="CITY OF WEST ALLIS"/>
    <s v="21358"/>
    <s v="REPLAT OF OKLAHOMA PARK SUBDIVISION"/>
    <x v="2787"/>
    <x v="0"/>
    <x v="0"/>
    <x v="22"/>
    <n v="6"/>
    <n v="2.79"/>
    <n v="121532.4"/>
    <n v="2.79"/>
    <n v="121532.4"/>
    <n v="20255.400000000001"/>
    <x v="2"/>
    <x v="1"/>
    <x v="0"/>
  </r>
  <r>
    <x v="9"/>
    <s v="VILLAGE OF WATERFORD"/>
    <s v="21497"/>
    <s v="WATERFORD JUNCTION"/>
    <x v="2788"/>
    <x v="0"/>
    <x v="0"/>
    <x v="22"/>
    <n v="3"/>
    <n v="2.0299999999999998"/>
    <n v="88426.8"/>
    <n v="2.0299999999999998"/>
    <n v="88426.8"/>
    <n v="29475.599999999995"/>
    <x v="2"/>
    <x v="0"/>
    <x v="0"/>
  </r>
  <r>
    <x v="10"/>
    <s v="CITY OF JANESVILLE"/>
    <s v="21512"/>
    <s v="LOCH LOMOND WEST FOURTH ADDITION"/>
    <x v="2788"/>
    <x v="0"/>
    <x v="0"/>
    <x v="22"/>
    <n v="12"/>
    <n v="3.95"/>
    <n v="172062"/>
    <n v="2.92"/>
    <n v="127195.2"/>
    <n v="10599.6"/>
    <x v="2"/>
    <x v="1"/>
    <x v="0"/>
  </r>
  <r>
    <x v="30"/>
    <s v="VILLAGE OF RUDOLPH"/>
    <s v="21508"/>
    <s v="JOOSTEN ACRES"/>
    <x v="2789"/>
    <x v="0"/>
    <x v="0"/>
    <x v="22"/>
    <n v="8"/>
    <n v="7.01"/>
    <n v="305355.59999999998"/>
    <n v="5.88"/>
    <n v="256132.8"/>
    <n v="32016.6"/>
    <x v="2"/>
    <x v="1"/>
    <x v="0"/>
  </r>
  <r>
    <x v="26"/>
    <s v="VILLAGE OF JOHNSON CREEK"/>
    <s v="21472"/>
    <s v="HUNTER'S GLEN"/>
    <x v="2789"/>
    <x v="0"/>
    <x v="0"/>
    <x v="22"/>
    <n v="65"/>
    <n v="123.27"/>
    <n v="5369641.2000000002"/>
    <n v="37.68"/>
    <n v="1641340.8"/>
    <n v="25251.396923076925"/>
    <x v="2"/>
    <x v="0"/>
    <x v="0"/>
  </r>
  <r>
    <x v="2"/>
    <s v="CITY OF KAUKAUNA"/>
    <s v="21426"/>
    <s v="KAUKAUNA INDUSTRIAL PARK NORTH  PHASE I"/>
    <x v="2789"/>
    <x v="0"/>
    <x v="0"/>
    <x v="22"/>
    <n v="22"/>
    <n v="94.01"/>
    <n v="4095075.6"/>
    <n v="75.17"/>
    <n v="3274405.2"/>
    <n v="148836.6"/>
    <x v="2"/>
    <x v="0"/>
    <x v="0"/>
  </r>
  <r>
    <x v="18"/>
    <s v="TOWN OF NEENAH"/>
    <s v="21283"/>
    <s v="SCHRAMM PLAT"/>
    <x v="2789"/>
    <x v="0"/>
    <x v="0"/>
    <x v="22"/>
    <n v="13"/>
    <n v="16.66"/>
    <n v="725709.6"/>
    <n v="14.58"/>
    <n v="635104.80000000005"/>
    <n v="48854.215384615389"/>
    <x v="1"/>
    <x v="1"/>
    <x v="1"/>
  </r>
  <r>
    <x v="3"/>
    <s v="CITY OF GREEN BAY"/>
    <s v="21332"/>
    <s v="R.J. VANDER KELEN'S SHOREWOOD HEIGHTS SECOND ADDITION"/>
    <x v="2790"/>
    <x v="0"/>
    <x v="0"/>
    <x v="22"/>
    <n v="44"/>
    <n v="16.91"/>
    <n v="736599.6"/>
    <n v="15.52"/>
    <n v="676051.2"/>
    <n v="15364.8"/>
    <x v="2"/>
    <x v="1"/>
    <x v="0"/>
  </r>
  <r>
    <x v="31"/>
    <s v="VILLAGE OF MILLTOWN"/>
    <s v="21502"/>
    <s v="MITCHELL'S FIRST ADDITION"/>
    <x v="2790"/>
    <x v="0"/>
    <x v="0"/>
    <x v="22"/>
    <n v="2"/>
    <n v="0.79"/>
    <n v="34412.400000000001"/>
    <n v="0.79"/>
    <n v="34412.400000000001"/>
    <n v="17206.2"/>
    <x v="2"/>
    <x v="1"/>
    <x v="0"/>
  </r>
  <r>
    <x v="61"/>
    <s v="TOWN OF RICHMOND"/>
    <s v="21495"/>
    <s v="WOLF RIVER VIEW"/>
    <x v="2790"/>
    <x v="0"/>
    <x v="0"/>
    <x v="22"/>
    <n v="7"/>
    <n v="9.6999999999999993"/>
    <n v="422532"/>
    <n v="9.6999999999999993"/>
    <n v="422532"/>
    <n v="60361.714285714275"/>
    <x v="1"/>
    <x v="1"/>
    <x v="0"/>
  </r>
  <r>
    <x v="23"/>
    <s v="TOWN OF CEDARBURG"/>
    <s v="21370"/>
    <s v="PRAIRIE CREEK RUN"/>
    <x v="2790"/>
    <x v="0"/>
    <x v="0"/>
    <x v="22"/>
    <n v="18"/>
    <n v="40.14"/>
    <n v="1748498.4"/>
    <n v="35.159999999999997"/>
    <n v="1531569.6"/>
    <n v="85087.2"/>
    <x v="1"/>
    <x v="1"/>
    <x v="1"/>
  </r>
  <r>
    <x v="24"/>
    <s v="VILLAGE OF BAGLEY"/>
    <s v="21198"/>
    <s v="LEISURE TIME"/>
    <x v="2791"/>
    <x v="0"/>
    <x v="0"/>
    <x v="22"/>
    <n v="55"/>
    <n v="5.79"/>
    <n v="252212.4"/>
    <n v="5.79"/>
    <n v="252212.4"/>
    <n v="4585.68"/>
    <x v="2"/>
    <x v="1"/>
    <x v="0"/>
  </r>
  <r>
    <x v="1"/>
    <s v="TOWN OF EAGLE"/>
    <s v="21218"/>
    <s v="EAGLE'S AIRE NORTH"/>
    <x v="2791"/>
    <x v="0"/>
    <x v="0"/>
    <x v="22"/>
    <n v="29"/>
    <n v="163.19999999999999"/>
    <n v="7108992"/>
    <n v="67.92"/>
    <n v="2958595.2"/>
    <n v="102020.52413793105"/>
    <x v="1"/>
    <x v="1"/>
    <x v="1"/>
  </r>
  <r>
    <x v="1"/>
    <s v="CITY OF NEW BERLIN"/>
    <s v="20734"/>
    <s v="RUSTIC RIDGE"/>
    <x v="2791"/>
    <x v="0"/>
    <x v="0"/>
    <x v="22"/>
    <n v="40"/>
    <n v="183.73"/>
    <n v="8003278.7999999998"/>
    <n v="141.30000000000001"/>
    <n v="6155028"/>
    <n v="153875.70000000001"/>
    <x v="2"/>
    <x v="1"/>
    <x v="1"/>
  </r>
  <r>
    <x v="42"/>
    <s v="VILLAGE OF NEOSHO"/>
    <s v="21223"/>
    <s v="ZIMMERMAN'S MEADOW"/>
    <x v="2791"/>
    <x v="0"/>
    <x v="0"/>
    <x v="22"/>
    <n v="11"/>
    <n v="8.83"/>
    <n v="384634.8"/>
    <n v="7.24"/>
    <n v="315374.40000000002"/>
    <n v="28670.400000000001"/>
    <x v="2"/>
    <x v="1"/>
    <x v="1"/>
  </r>
  <r>
    <x v="3"/>
    <s v="TOWN OF SUAMICO NOW V SUAMICO"/>
    <s v="21452"/>
    <s v="AUTUMN RIDGE"/>
    <x v="2791"/>
    <x v="0"/>
    <x v="0"/>
    <x v="22"/>
    <n v="25"/>
    <n v="37.33"/>
    <n v="1626094.8"/>
    <n v="32.03"/>
    <n v="1395226.8"/>
    <n v="55809.072"/>
    <x v="1"/>
    <x v="1"/>
    <x v="1"/>
  </r>
  <r>
    <x v="13"/>
    <s v="VILLAGE OF BOYD"/>
    <s v="21475"/>
    <s v="LICHT ADDITION"/>
    <x v="2791"/>
    <x v="0"/>
    <x v="0"/>
    <x v="22"/>
    <n v="11"/>
    <n v="5.22"/>
    <n v="227383.2"/>
    <n v="3.13"/>
    <n v="136342.79999999999"/>
    <n v="12394.8"/>
    <x v="2"/>
    <x v="0"/>
    <x v="0"/>
  </r>
  <r>
    <x v="24"/>
    <s v="VILLAGE OF BAGLEY"/>
    <s v="21200"/>
    <s v="H - L SUBDIVISION"/>
    <x v="2791"/>
    <x v="0"/>
    <x v="0"/>
    <x v="22"/>
    <n v="27"/>
    <n v="3.88"/>
    <n v="169012.8"/>
    <n v="3.27"/>
    <n v="142441.20000000001"/>
    <n v="5275.6"/>
    <x v="2"/>
    <x v="1"/>
    <x v="0"/>
  </r>
  <r>
    <x v="24"/>
    <s v="VILLAGE OF BAGLEY"/>
    <s v="21199"/>
    <s v="MIDDLE PARK"/>
    <x v="2791"/>
    <x v="0"/>
    <x v="0"/>
    <x v="22"/>
    <n v="20"/>
    <n v="3.09"/>
    <n v="134600.4"/>
    <n v="2.85"/>
    <n v="124146"/>
    <n v="6207.3"/>
    <x v="2"/>
    <x v="1"/>
    <x v="0"/>
  </r>
  <r>
    <x v="1"/>
    <s v="TOWN OF MERTON"/>
    <s v="20284"/>
    <s v="RIVERWOOD"/>
    <x v="2792"/>
    <x v="0"/>
    <x v="0"/>
    <x v="22"/>
    <n v="16"/>
    <n v="61.56"/>
    <n v="2681553.6"/>
    <n v="53.1"/>
    <n v="2313036"/>
    <n v="144564.75"/>
    <x v="1"/>
    <x v="1"/>
    <x v="1"/>
  </r>
  <r>
    <x v="16"/>
    <s v="CITY OF NEW RICHMOND"/>
    <s v="21483"/>
    <s v="RICHMOND HEIGHTS"/>
    <x v="2792"/>
    <x v="0"/>
    <x v="0"/>
    <x v="22"/>
    <n v="17"/>
    <n v="7.73"/>
    <n v="336718.8"/>
    <n v="6.47"/>
    <n v="281833.2"/>
    <n v="16578.423529411764"/>
    <x v="2"/>
    <x v="0"/>
    <x v="0"/>
  </r>
  <r>
    <x v="1"/>
    <s v="VILLAGE OF MUKWONAGO"/>
    <s v="21287"/>
    <s v="REPLAT OF WILSON MANOR SUBDIVISION"/>
    <x v="2792"/>
    <x v="0"/>
    <x v="0"/>
    <x v="22"/>
    <n v="8"/>
    <n v="5.47"/>
    <n v="238273.2"/>
    <n v="5.47"/>
    <n v="238273.2"/>
    <n v="29784.149999999998"/>
    <x v="2"/>
    <x v="1"/>
    <x v="0"/>
  </r>
  <r>
    <x v="19"/>
    <s v="VILLAGE OF WALDO"/>
    <s v="21321"/>
    <s v="BERRY FIELDS"/>
    <x v="2792"/>
    <x v="0"/>
    <x v="0"/>
    <x v="22"/>
    <n v="11"/>
    <n v="6.9"/>
    <n v="300564"/>
    <n v="5.24"/>
    <n v="228254.4"/>
    <n v="20750.400000000001"/>
    <x v="2"/>
    <x v="0"/>
    <x v="0"/>
  </r>
  <r>
    <x v="34"/>
    <s v="CITY OF GREENWOOD"/>
    <s v="21494"/>
    <s v="KEN SPEICH'S ADDITION"/>
    <x v="2793"/>
    <x v="0"/>
    <x v="0"/>
    <x v="22"/>
    <n v="16"/>
    <n v="8.91"/>
    <n v="388119.6"/>
    <n v="7.55"/>
    <n v="328878"/>
    <n v="20554.875"/>
    <x v="2"/>
    <x v="1"/>
    <x v="0"/>
  </r>
  <r>
    <x v="24"/>
    <s v="VILLAGE OF BAGLEY"/>
    <s v="21201"/>
    <s v="DRIFTWOOD SUBDIVISION"/>
    <x v="2793"/>
    <x v="0"/>
    <x v="0"/>
    <x v="22"/>
    <n v="69"/>
    <n v="16.350000000000001"/>
    <n v="712206"/>
    <n v="14.61"/>
    <n v="636411.6"/>
    <n v="9223.3565217391297"/>
    <x v="2"/>
    <x v="1"/>
    <x v="0"/>
  </r>
  <r>
    <x v="55"/>
    <s v="TOWN OF RIVERVIEW"/>
    <s v="21410"/>
    <s v="GILLETT LAKES ESTATES"/>
    <x v="2793"/>
    <x v="0"/>
    <x v="0"/>
    <x v="22"/>
    <n v="15"/>
    <n v="35.369999999999997"/>
    <n v="1540717.2"/>
    <n v="31.92"/>
    <n v="1390435.2"/>
    <n v="92695.680000000008"/>
    <x v="1"/>
    <x v="1"/>
    <x v="1"/>
  </r>
  <r>
    <x v="33"/>
    <s v="TOWN OF LEWISTON"/>
    <s v="20948"/>
    <s v="PINE RIDGE"/>
    <x v="2794"/>
    <x v="0"/>
    <x v="0"/>
    <x v="22"/>
    <n v="12"/>
    <n v="18.75"/>
    <n v="816750"/>
    <n v="16.46"/>
    <n v="716997.6"/>
    <n v="59749.80000000001"/>
    <x v="1"/>
    <x v="0"/>
    <x v="1"/>
  </r>
  <r>
    <x v="60"/>
    <s v="VILLAGE OF LUXEMBURG"/>
    <s v="21461"/>
    <s v="JOSSART SUBDIVISION"/>
    <x v="2794"/>
    <x v="0"/>
    <x v="0"/>
    <x v="22"/>
    <n v="15"/>
    <n v="7.19"/>
    <n v="313196.40000000002"/>
    <n v="7.19"/>
    <n v="313196.40000000002"/>
    <n v="20879.760000000002"/>
    <x v="2"/>
    <x v="0"/>
    <x v="0"/>
  </r>
  <r>
    <x v="32"/>
    <s v="VILLAGE OF LAKE DELTON"/>
    <s v="21445"/>
    <s v="SPRING BROOK SHORES"/>
    <x v="2794"/>
    <x v="0"/>
    <x v="0"/>
    <x v="22"/>
    <n v="42"/>
    <n v="10.63"/>
    <n v="463042.8"/>
    <n v="10.63"/>
    <n v="463042.8"/>
    <n v="11024.828571428572"/>
    <x v="2"/>
    <x v="0"/>
    <x v="0"/>
  </r>
  <r>
    <x v="20"/>
    <s v="CITY OF OAK CREEK"/>
    <s v="21464"/>
    <s v="APPLE CREEK FARMS ADDITION NO.2"/>
    <x v="2795"/>
    <x v="0"/>
    <x v="0"/>
    <x v="22"/>
    <n v="53"/>
    <n v="27.24"/>
    <n v="1186574.3999999999"/>
    <n v="20.059999999999999"/>
    <n v="873813.6"/>
    <n v="16487.049056603773"/>
    <x v="2"/>
    <x v="0"/>
    <x v="0"/>
  </r>
  <r>
    <x v="13"/>
    <s v="CITY OF CHIPPEWA FALLS"/>
    <s v="21484"/>
    <s v="EVERGREEN PARK"/>
    <x v="2795"/>
    <x v="0"/>
    <x v="0"/>
    <x v="22"/>
    <n v="8"/>
    <n v="4.84"/>
    <n v="210830.4"/>
    <n v="4.84"/>
    <n v="210830.4"/>
    <n v="26353.8"/>
    <x v="2"/>
    <x v="1"/>
    <x v="0"/>
  </r>
  <r>
    <x v="0"/>
    <s v="VILLAGE OF WAUNAKEE"/>
    <s v="21429"/>
    <s v="SEVENTH ADDITION SIXMILE CREEK SUBDIVISION"/>
    <x v="2795"/>
    <x v="0"/>
    <x v="0"/>
    <x v="22"/>
    <n v="59"/>
    <n v="23.9"/>
    <n v="1041084"/>
    <n v="14.81"/>
    <n v="645123.6"/>
    <n v="10934.298305084745"/>
    <x v="2"/>
    <x v="0"/>
    <x v="0"/>
  </r>
  <r>
    <x v="17"/>
    <s v="VILLAGE OF JACKSON"/>
    <s v="21039"/>
    <s v="RIVERS BLUFF ADDITION NO. 2"/>
    <x v="2796"/>
    <x v="0"/>
    <x v="0"/>
    <x v="22"/>
    <n v="47"/>
    <n v="25.65"/>
    <n v="1117314"/>
    <n v="14.74"/>
    <n v="642074.4"/>
    <n v="13661.157446808511"/>
    <x v="2"/>
    <x v="1"/>
    <x v="0"/>
  </r>
  <r>
    <x v="33"/>
    <s v="CITY OF PORTAGE"/>
    <s v="20278"/>
    <s v="SECOND ADDITION TO THE PORTAGE INDUSTRIAL PARK PLAT"/>
    <x v="2796"/>
    <x v="0"/>
    <x v="0"/>
    <x v="22"/>
    <n v="1"/>
    <n v="31.12"/>
    <n v="1355587.2"/>
    <n v="30.92"/>
    <n v="1346875.2"/>
    <n v="1346875.2000000002"/>
    <x v="2"/>
    <x v="0"/>
    <x v="0"/>
  </r>
  <r>
    <x v="2"/>
    <s v="VILLAGE OF BLACK CREEK"/>
    <s v="21330"/>
    <s v="FOREST MEADOW"/>
    <x v="2796"/>
    <x v="0"/>
    <x v="0"/>
    <x v="22"/>
    <n v="47"/>
    <n v="21.27"/>
    <n v="926521.2"/>
    <n v="16.82"/>
    <n v="732679.2"/>
    <n v="15588.919148936171"/>
    <x v="2"/>
    <x v="1"/>
    <x v="0"/>
  </r>
  <r>
    <x v="0"/>
    <s v="CITY OF MADISON"/>
    <s v="21447"/>
    <s v="RUSTIC TERRACES FIRST ADDITION"/>
    <x v="2797"/>
    <x v="0"/>
    <x v="0"/>
    <x v="22"/>
    <n v="13"/>
    <n v="2.79"/>
    <n v="121532.4"/>
    <n v="2.71"/>
    <n v="118047.6"/>
    <n v="9080.5846153846142"/>
    <x v="2"/>
    <x v="1"/>
    <x v="0"/>
  </r>
  <r>
    <x v="0"/>
    <s v="VILLAGE OF MCFARLAND"/>
    <s v="21463"/>
    <s v="RED OAK ADDITION TO CEDAR GLADE"/>
    <x v="2797"/>
    <x v="0"/>
    <x v="0"/>
    <x v="22"/>
    <n v="75"/>
    <n v="63.35"/>
    <n v="2759526"/>
    <n v="47.18"/>
    <n v="2055160.8"/>
    <n v="27402.144"/>
    <x v="2"/>
    <x v="1"/>
    <x v="0"/>
  </r>
  <r>
    <x v="0"/>
    <s v="VILLAGE OF DEERFIELD"/>
    <s v="21467"/>
    <s v="SECOND ADDITION TO IRVING HEIGHTS"/>
    <x v="2797"/>
    <x v="0"/>
    <x v="0"/>
    <x v="22"/>
    <n v="6"/>
    <n v="3.52"/>
    <n v="153331.20000000001"/>
    <n v="3"/>
    <n v="130680"/>
    <n v="21780"/>
    <x v="2"/>
    <x v="1"/>
    <x v="0"/>
  </r>
  <r>
    <x v="31"/>
    <s v="VILLAGE OF OSCEOLA"/>
    <s v="20761"/>
    <s v="CARSON'S CLIFF"/>
    <x v="2798"/>
    <x v="0"/>
    <x v="0"/>
    <x v="22"/>
    <n v="5"/>
    <n v="4.53"/>
    <n v="197326.8"/>
    <n v="4.53"/>
    <n v="197326.8"/>
    <n v="39465.360000000001"/>
    <x v="2"/>
    <x v="1"/>
    <x v="1"/>
  </r>
  <r>
    <x v="1"/>
    <s v="TOWN OF MUKWONAGO"/>
    <s v="21282"/>
    <s v="FIELDSTONE ESTATES"/>
    <x v="2798"/>
    <x v="0"/>
    <x v="0"/>
    <x v="22"/>
    <n v="16"/>
    <n v="45.37"/>
    <n v="1976317.2"/>
    <n v="39.409999999999997"/>
    <n v="1716699.6"/>
    <n v="107293.72499999999"/>
    <x v="1"/>
    <x v="1"/>
    <x v="1"/>
  </r>
  <r>
    <x v="1"/>
    <s v="TOWN OF MUKWONAGO"/>
    <s v="21155"/>
    <s v="AUTUMN HILLS"/>
    <x v="2798"/>
    <x v="0"/>
    <x v="0"/>
    <x v="22"/>
    <n v="6"/>
    <n v="23.18"/>
    <n v="1009720.8"/>
    <n v="20.64"/>
    <n v="899078.4"/>
    <n v="149846.39999999999"/>
    <x v="1"/>
    <x v="1"/>
    <x v="1"/>
  </r>
  <r>
    <x v="9"/>
    <s v="VILLAGE OF WATERFORD"/>
    <s v="21369"/>
    <s v="FAIRVIEW ESTATES ADDITION 1"/>
    <x v="2799"/>
    <x v="0"/>
    <x v="0"/>
    <x v="22"/>
    <n v="1"/>
    <n v="34.44"/>
    <n v="1500206.4"/>
    <n v="33.020000000000003"/>
    <n v="1438351.2"/>
    <n v="1438351.2000000002"/>
    <x v="2"/>
    <x v="0"/>
    <x v="0"/>
  </r>
  <r>
    <x v="3"/>
    <s v="TOWN OF LAWRENCE"/>
    <s v="21441"/>
    <s v="ROSEWOOD ESTATES SECOND ADDITION"/>
    <x v="2799"/>
    <x v="0"/>
    <x v="0"/>
    <x v="22"/>
    <n v="13"/>
    <n v="9.14"/>
    <n v="398138.4"/>
    <n v="7.83"/>
    <n v="341074.8"/>
    <n v="26236.523076923077"/>
    <x v="1"/>
    <x v="1"/>
    <x v="0"/>
  </r>
  <r>
    <x v="61"/>
    <s v="VILLAGE OF BONDUEL"/>
    <s v="21400"/>
    <s v="BONDUEL EXPRESS"/>
    <x v="2799"/>
    <x v="0"/>
    <x v="0"/>
    <x v="22"/>
    <n v="10"/>
    <n v="24.35"/>
    <n v="1060686"/>
    <n v="21.58"/>
    <n v="940024.8"/>
    <n v="94002.48"/>
    <x v="2"/>
    <x v="0"/>
    <x v="0"/>
  </r>
  <r>
    <x v="1"/>
    <s v="TOWN OF MERTON"/>
    <s v="21381"/>
    <s v="MAE'S WALKE ADDITION NO. 2"/>
    <x v="2799"/>
    <x v="0"/>
    <x v="0"/>
    <x v="22"/>
    <n v="3"/>
    <n v="4.57"/>
    <n v="199069.2"/>
    <n v="4.57"/>
    <n v="199069.2"/>
    <n v="66356.400000000009"/>
    <x v="1"/>
    <x v="1"/>
    <x v="1"/>
  </r>
  <r>
    <x v="1"/>
    <s v="VILLAGE OF MUKWONAGO"/>
    <s v="21455"/>
    <s v="MEADOW PARK ESTATES ADDITION NO. 2"/>
    <x v="2800"/>
    <x v="0"/>
    <x v="0"/>
    <x v="22"/>
    <n v="11"/>
    <n v="4.26"/>
    <n v="185565.6"/>
    <n v="4.26"/>
    <n v="185565.6"/>
    <n v="16869.599999999999"/>
    <x v="2"/>
    <x v="1"/>
    <x v="0"/>
  </r>
  <r>
    <x v="11"/>
    <s v="TOWN OF GERMANTOWN"/>
    <s v="21439"/>
    <s v="MEADOW ADDITION TO HALF MOON BAY PHASE I"/>
    <x v="2801"/>
    <x v="0"/>
    <x v="0"/>
    <x v="22"/>
    <n v="9"/>
    <n v="23.79"/>
    <n v="1036292.4"/>
    <n v="15.89"/>
    <n v="692168.4"/>
    <n v="76907.600000000006"/>
    <x v="1"/>
    <x v="1"/>
    <x v="0"/>
  </r>
  <r>
    <x v="0"/>
    <s v="CITY OF MADISON"/>
    <s v="21468"/>
    <s v="MCCLELLAN ESTATES"/>
    <x v="2802"/>
    <x v="0"/>
    <x v="0"/>
    <x v="22"/>
    <n v="23"/>
    <n v="19.260000000000002"/>
    <n v="838965.6"/>
    <n v="15.66"/>
    <n v="682149.6"/>
    <n v="29658.678260869565"/>
    <x v="2"/>
    <x v="1"/>
    <x v="0"/>
  </r>
  <r>
    <x v="55"/>
    <s v="TOWN OF LITTLE SUAMICO"/>
    <s v="21360"/>
    <s v="SHAMROCK ESTATES"/>
    <x v="2802"/>
    <x v="0"/>
    <x v="0"/>
    <x v="22"/>
    <n v="19"/>
    <n v="12.37"/>
    <n v="538837.19999999995"/>
    <n v="9.8000000000000007"/>
    <n v="426888"/>
    <n v="22467.789473684214"/>
    <x v="1"/>
    <x v="1"/>
    <x v="0"/>
  </r>
  <r>
    <x v="27"/>
    <s v="VILLAGE OF BROOKLYN"/>
    <s v="21448"/>
    <s v="BROOKHAVEN ESTATES"/>
    <x v="2803"/>
    <x v="0"/>
    <x v="0"/>
    <x v="22"/>
    <n v="21"/>
    <n v="9.77"/>
    <n v="425581.2"/>
    <n v="7.39"/>
    <n v="321908.40000000002"/>
    <n v="15328.971428571427"/>
    <x v="2"/>
    <x v="1"/>
    <x v="0"/>
  </r>
  <r>
    <x v="13"/>
    <s v="TOWN OF LAFAYETTE"/>
    <s v="21399"/>
    <s v="BLUE SPRUCE ESTATES"/>
    <x v="2803"/>
    <x v="0"/>
    <x v="0"/>
    <x v="22"/>
    <n v="34"/>
    <n v="38.659999999999997"/>
    <n v="1684029.6"/>
    <n v="33.83"/>
    <n v="1473634.8"/>
    <n v="43342.2"/>
    <x v="1"/>
    <x v="0"/>
    <x v="1"/>
  </r>
  <r>
    <x v="0"/>
    <s v="TOWN OF COTTAGE GROVE"/>
    <s v="21307"/>
    <s v="SECOND ADDITION TO ROLLING WHEELS"/>
    <x v="2804"/>
    <x v="0"/>
    <x v="0"/>
    <x v="22"/>
    <n v="17"/>
    <n v="44.83"/>
    <n v="1952794.8"/>
    <n v="16.11"/>
    <n v="701751.6"/>
    <n v="41279.50588235294"/>
    <x v="1"/>
    <x v="1"/>
    <x v="1"/>
  </r>
  <r>
    <x v="12"/>
    <s v="TOWN OF ROCK CREEK"/>
    <s v="21333"/>
    <s v="GRANDVIEW"/>
    <x v="2804"/>
    <x v="0"/>
    <x v="0"/>
    <x v="22"/>
    <n v="15"/>
    <n v="15.75"/>
    <n v="686070"/>
    <n v="14.25"/>
    <n v="620730"/>
    <n v="41382"/>
    <x v="1"/>
    <x v="1"/>
    <x v="1"/>
  </r>
  <r>
    <x v="32"/>
    <s v="VILLAGE OF LAKE DELTON"/>
    <s v="21437"/>
    <s v="THE FIRST ADDITION TO SPRING BROOK FALLS"/>
    <x v="2805"/>
    <x v="0"/>
    <x v="0"/>
    <x v="22"/>
    <n v="24"/>
    <n v="10.91"/>
    <n v="475239.6"/>
    <n v="7.55"/>
    <n v="328878"/>
    <n v="13703.25"/>
    <x v="2"/>
    <x v="0"/>
    <x v="0"/>
  </r>
  <r>
    <x v="35"/>
    <s v="CITY OF ALMA"/>
    <s v="21311"/>
    <s v="ART AND BESSIE SECRIST ADDITION"/>
    <x v="2805"/>
    <x v="0"/>
    <x v="0"/>
    <x v="22"/>
    <n v="5"/>
    <n v="6.42"/>
    <n v="279655.2"/>
    <n v="6.42"/>
    <n v="279655.2"/>
    <n v="55931.040000000001"/>
    <x v="2"/>
    <x v="1"/>
    <x v="0"/>
  </r>
  <r>
    <x v="29"/>
    <s v="CITY OF MANITOWOC"/>
    <s v="21433"/>
    <s v="DONEFF'S WOODRIDGE SUBDIVISION"/>
    <x v="2805"/>
    <x v="0"/>
    <x v="0"/>
    <x v="22"/>
    <n v="9"/>
    <n v="3.47"/>
    <n v="151153.20000000001"/>
    <n v="3.14"/>
    <n v="136778.4"/>
    <n v="15197.599999999999"/>
    <x v="2"/>
    <x v="1"/>
    <x v="0"/>
  </r>
  <r>
    <x v="29"/>
    <s v="CITY OF TWO RIVERS"/>
    <s v="21440"/>
    <s v="SANDY BAY HIGHLANDS SUBDIVISION NO. 1"/>
    <x v="2805"/>
    <x v="0"/>
    <x v="0"/>
    <x v="22"/>
    <n v="22"/>
    <n v="12.09"/>
    <n v="526640.4"/>
    <n v="9.4600000000000009"/>
    <n v="412077.6"/>
    <n v="18730.800000000003"/>
    <x v="2"/>
    <x v="1"/>
    <x v="0"/>
  </r>
  <r>
    <x v="3"/>
    <s v="TOWN OF LEDGEVIEW"/>
    <s v="21357"/>
    <s v="DIAMOND VIEW ESTATES"/>
    <x v="2805"/>
    <x v="0"/>
    <x v="0"/>
    <x v="22"/>
    <n v="27"/>
    <n v="37.590000000000003"/>
    <n v="1637420.4"/>
    <n v="31.39"/>
    <n v="1367348.4"/>
    <n v="50642.53333333334"/>
    <x v="1"/>
    <x v="1"/>
    <x v="1"/>
  </r>
  <r>
    <x v="7"/>
    <s v="CITY OF EAU CLAIRE"/>
    <s v="21422"/>
    <s v="GLENN VILLAGE II"/>
    <x v="2806"/>
    <x v="0"/>
    <x v="0"/>
    <x v="22"/>
    <n v="25"/>
    <n v="15.36"/>
    <n v="669081.59999999998"/>
    <n v="11.41"/>
    <n v="497019.6"/>
    <n v="19880.784"/>
    <x v="2"/>
    <x v="0"/>
    <x v="0"/>
  </r>
  <r>
    <x v="23"/>
    <s v="CITY OF CEDARBURG"/>
    <s v="21373"/>
    <s v="CEDAR POINTE NUMBER SIX"/>
    <x v="2806"/>
    <x v="0"/>
    <x v="0"/>
    <x v="22"/>
    <n v="40"/>
    <n v="14.59"/>
    <n v="635540.4"/>
    <n v="10.86"/>
    <n v="473061.6"/>
    <n v="11826.539999999999"/>
    <x v="2"/>
    <x v="0"/>
    <x v="0"/>
  </r>
  <r>
    <x v="3"/>
    <s v="CITY OF DE PERE"/>
    <s v="21478"/>
    <s v="DANEN'S SADDLEBROOK FOURTH ADDITION"/>
    <x v="2806"/>
    <x v="0"/>
    <x v="0"/>
    <x v="22"/>
    <n v="17"/>
    <n v="7.99"/>
    <n v="348044.4"/>
    <n v="5.08"/>
    <n v="221284.8"/>
    <n v="13016.752941176472"/>
    <x v="2"/>
    <x v="1"/>
    <x v="0"/>
  </r>
  <r>
    <x v="45"/>
    <s v="TOWN OF OSCEOLA"/>
    <s v="20930"/>
    <s v="OAK RIDGE ESTATES"/>
    <x v="2806"/>
    <x v="0"/>
    <x v="0"/>
    <x v="22"/>
    <n v="15"/>
    <n v="23.48"/>
    <n v="1022788.8"/>
    <n v="17.190000000000001"/>
    <n v="748796.4"/>
    <n v="49919.76"/>
    <x v="1"/>
    <x v="0"/>
    <x v="1"/>
  </r>
  <r>
    <x v="3"/>
    <s v="TOWN OF BELLEVUE NOW A VILLAGE"/>
    <s v="21457"/>
    <s v="THE ACRES SECOND ADDITION"/>
    <x v="2806"/>
    <x v="0"/>
    <x v="0"/>
    <x v="22"/>
    <n v="12"/>
    <n v="6.55"/>
    <n v="285318"/>
    <n v="5.12"/>
    <n v="223027.20000000001"/>
    <n v="18585.600000000002"/>
    <x v="1"/>
    <x v="1"/>
    <x v="0"/>
  </r>
  <r>
    <x v="13"/>
    <s v="TOWN OF HALLIE"/>
    <s v="21434"/>
    <s v="FIRST ADDITION TO SOUTH PARK"/>
    <x v="2806"/>
    <x v="0"/>
    <x v="0"/>
    <x v="22"/>
    <n v="9"/>
    <n v="9.9700000000000006"/>
    <n v="434293.2"/>
    <n v="6.9"/>
    <n v="300564"/>
    <n v="33396"/>
    <x v="1"/>
    <x v="1"/>
    <x v="1"/>
  </r>
  <r>
    <x v="7"/>
    <s v="CITY OF EAU CLAIRE"/>
    <s v="21424"/>
    <s v="EAST MEADOWS"/>
    <x v="2806"/>
    <x v="0"/>
    <x v="0"/>
    <x v="22"/>
    <n v="71"/>
    <n v="18.97"/>
    <n v="826333.2"/>
    <n v="15.96"/>
    <n v="695217.6"/>
    <n v="9791.7971830985935"/>
    <x v="2"/>
    <x v="1"/>
    <x v="0"/>
  </r>
  <r>
    <x v="21"/>
    <s v="CITY OF DODGEVILLE"/>
    <s v="21449"/>
    <s v="LEY'S HILLTOP SUBDIVISION"/>
    <x v="2807"/>
    <x v="0"/>
    <x v="0"/>
    <x v="22"/>
    <n v="13"/>
    <n v="5.28"/>
    <n v="229996.79999999999"/>
    <n v="3.83"/>
    <n v="166834.79999999999"/>
    <n v="12833.446153846155"/>
    <x v="2"/>
    <x v="1"/>
    <x v="0"/>
  </r>
  <r>
    <x v="3"/>
    <s v="TOWN OF HOBART NOW V HOBART"/>
    <s v="21442"/>
    <s v="THORNBERRY CREEK ESTATES FIRST ADDITION"/>
    <x v="2808"/>
    <x v="0"/>
    <x v="0"/>
    <x v="22"/>
    <n v="41"/>
    <n v="35.15"/>
    <n v="1531134"/>
    <n v="24"/>
    <n v="1045440"/>
    <n v="25498.536585365855"/>
    <x v="1"/>
    <x v="1"/>
    <x v="0"/>
  </r>
  <r>
    <x v="14"/>
    <s v="VILLAGE OF HOLMEN"/>
    <s v="21405"/>
    <s v="COUNTRYSIDE PARK"/>
    <x v="2809"/>
    <x v="0"/>
    <x v="0"/>
    <x v="22"/>
    <n v="183"/>
    <n v="76.11"/>
    <n v="3315351.6"/>
    <n v="52.18"/>
    <n v="2272960.7999999998"/>
    <n v="12420.550819672129"/>
    <x v="2"/>
    <x v="1"/>
    <x v="0"/>
  </r>
  <r>
    <x v="21"/>
    <s v="VILLAGE OF HIGHLAND"/>
    <s v="21431"/>
    <s v="CARDINAL HEIGHTS"/>
    <x v="2810"/>
    <x v="0"/>
    <x v="0"/>
    <x v="22"/>
    <n v="8"/>
    <n v="4.75"/>
    <n v="206910"/>
    <n v="3.35"/>
    <n v="145926"/>
    <n v="18240.75"/>
    <x v="2"/>
    <x v="1"/>
    <x v="0"/>
  </r>
  <r>
    <x v="26"/>
    <s v="CITY OF FORT ATKINSON"/>
    <s v="21420"/>
    <s v="FIRST ADDITION TO KOSHKONONG ESTATES"/>
    <x v="2810"/>
    <x v="0"/>
    <x v="0"/>
    <x v="22"/>
    <n v="9"/>
    <n v="2.85"/>
    <n v="124146"/>
    <n v="2.29"/>
    <n v="99752.4"/>
    <n v="11083.6"/>
    <x v="2"/>
    <x v="1"/>
    <x v="0"/>
  </r>
  <r>
    <x v="3"/>
    <s v="TOWN OF SUAMICO NOW V SUAMICO"/>
    <s v="21419"/>
    <s v="THE MEADOWS AT HUNTER'S RUN"/>
    <x v="2810"/>
    <x v="0"/>
    <x v="0"/>
    <x v="22"/>
    <n v="19"/>
    <n v="18.8"/>
    <n v="818928"/>
    <n v="9.68"/>
    <n v="421660.8"/>
    <n v="22192.673684210527"/>
    <x v="1"/>
    <x v="1"/>
    <x v="0"/>
  </r>
  <r>
    <x v="0"/>
    <s v="TOWN OF BRISTOL"/>
    <s v="20795"/>
    <s v="HOMESTEAD ESTATES"/>
    <x v="2810"/>
    <x v="0"/>
    <x v="0"/>
    <x v="22"/>
    <n v="56"/>
    <n v="61.3"/>
    <n v="2670228"/>
    <n v="42.46"/>
    <n v="1849557.6"/>
    <n v="33027.814285714288"/>
    <x v="1"/>
    <x v="1"/>
    <x v="1"/>
  </r>
  <r>
    <x v="3"/>
    <s v="TOWN OF LEDGEVIEW"/>
    <s v="21371"/>
    <s v="&quot;HARVEST WINDS&quot; A PLANNED DEVELOPMENT DISTRICT"/>
    <x v="2810"/>
    <x v="0"/>
    <x v="0"/>
    <x v="22"/>
    <n v="38"/>
    <n v="80.78"/>
    <n v="3518776.8"/>
    <n v="72.05"/>
    <n v="3138498"/>
    <n v="82592.052631578947"/>
    <x v="1"/>
    <x v="1"/>
    <x v="1"/>
  </r>
  <r>
    <x v="14"/>
    <s v="TOWN OF ONALASKA"/>
    <s v="21446"/>
    <s v="WESTWOOD HILLS"/>
    <x v="2811"/>
    <x v="0"/>
    <x v="0"/>
    <x v="22"/>
    <n v="14"/>
    <n v="60.56"/>
    <n v="2637993.6"/>
    <n v="50.48"/>
    <n v="2198908.7999999998"/>
    <n v="157064.91428571427"/>
    <x v="1"/>
    <x v="1"/>
    <x v="1"/>
  </r>
  <r>
    <x v="3"/>
    <s v="VILLAGE OF HOWARD"/>
    <s v="21350"/>
    <s v="STORDEUR RUN ESTATES"/>
    <x v="2811"/>
    <x v="0"/>
    <x v="0"/>
    <x v="22"/>
    <n v="38"/>
    <n v="27.08"/>
    <n v="1179604.8"/>
    <n v="19.86"/>
    <n v="865101.6"/>
    <n v="22765.831578947367"/>
    <x v="2"/>
    <x v="1"/>
    <x v="0"/>
  </r>
  <r>
    <x v="3"/>
    <s v="VILLAGE OF DENMARK"/>
    <s v="21418"/>
    <s v="WEST WOODROW HEIGHTS"/>
    <x v="2812"/>
    <x v="0"/>
    <x v="0"/>
    <x v="22"/>
    <n v="27"/>
    <n v="12.76"/>
    <n v="555825.6"/>
    <n v="10.73"/>
    <n v="467398.8"/>
    <n v="17311.066666666669"/>
    <x v="2"/>
    <x v="1"/>
    <x v="0"/>
  </r>
  <r>
    <x v="14"/>
    <s v="TOWN OF HOLLAND"/>
    <s v="21324"/>
    <s v="HOLLAND BUSINESS PARK"/>
    <x v="2813"/>
    <x v="0"/>
    <x v="0"/>
    <x v="22"/>
    <n v="30"/>
    <n v="34.299999999999997"/>
    <n v="1494108"/>
    <n v="27.92"/>
    <n v="1216195.2"/>
    <n v="40539.840000000004"/>
    <x v="1"/>
    <x v="0"/>
    <x v="1"/>
  </r>
  <r>
    <x v="32"/>
    <s v="TOWN OF DELLONA"/>
    <s v="21179"/>
    <s v="CHRISTMAS MOUNTAIN GOLF ESTATES"/>
    <x v="2813"/>
    <x v="0"/>
    <x v="0"/>
    <x v="22"/>
    <n v="125"/>
    <n v="207.1"/>
    <n v="9021276"/>
    <n v="106.21"/>
    <n v="4626507.5999999996"/>
    <n v="37012.060799999999"/>
    <x v="1"/>
    <x v="1"/>
    <x v="0"/>
  </r>
  <r>
    <x v="61"/>
    <s v="TOWN OF BELLE PLAINE"/>
    <s v="20833"/>
    <s v="FOREST VIEW SUBDIVISION"/>
    <x v="2813"/>
    <x v="0"/>
    <x v="0"/>
    <x v="22"/>
    <n v="42"/>
    <n v="59.72"/>
    <n v="2601403.2000000002"/>
    <n v="56.32"/>
    <n v="2453299.2000000002"/>
    <n v="58411.885714285716"/>
    <x v="1"/>
    <x v="1"/>
    <x v="1"/>
  </r>
  <r>
    <x v="1"/>
    <s v="VILLAGE OF SUSSEX"/>
    <s v="21300"/>
    <s v="CENTENNIAL OAKS PHASE II"/>
    <x v="2813"/>
    <x v="0"/>
    <x v="0"/>
    <x v="22"/>
    <n v="53"/>
    <n v="37.049999999999997"/>
    <n v="1613898"/>
    <n v="28.88"/>
    <n v="1258012.8"/>
    <n v="23736.090566037736"/>
    <x v="2"/>
    <x v="1"/>
    <x v="0"/>
  </r>
  <r>
    <x v="26"/>
    <s v="CITY OF WATERLOO"/>
    <s v="21377"/>
    <s v="TREYBURN FARMS FIRST ADDITION"/>
    <x v="2814"/>
    <x v="0"/>
    <x v="0"/>
    <x v="22"/>
    <n v="83"/>
    <n v="0"/>
    <n v="0"/>
    <n v="0"/>
    <n v="0"/>
    <n v="0"/>
    <x v="2"/>
    <x v="1"/>
    <x v="0"/>
  </r>
  <r>
    <x v="1"/>
    <s v="VILLAGE OF MUKWONAGO"/>
    <s v="21364"/>
    <s v="TWO RIVERS ADDITION NO. 1"/>
    <x v="2814"/>
    <x v="0"/>
    <x v="0"/>
    <x v="22"/>
    <n v="63"/>
    <n v="0"/>
    <n v="0"/>
    <n v="0"/>
    <n v="0"/>
    <n v="0"/>
    <x v="2"/>
    <x v="1"/>
    <x v="0"/>
  </r>
  <r>
    <x v="1"/>
    <s v="CITY OF DELAFIELD"/>
    <s v="20983"/>
    <s v="STEEPLE POINTE"/>
    <x v="2814"/>
    <x v="0"/>
    <x v="0"/>
    <x v="22"/>
    <n v="33"/>
    <n v="66"/>
    <n v="2874960"/>
    <n v="66"/>
    <n v="2874960"/>
    <n v="87120"/>
    <x v="2"/>
    <x v="1"/>
    <x v="1"/>
  </r>
  <r>
    <x v="20"/>
    <s v="CITY OF OAK CREEK"/>
    <s v="21208"/>
    <s v="BARTON OAKS ADDITION NO. 1"/>
    <x v="2814"/>
    <x v="0"/>
    <x v="0"/>
    <x v="22"/>
    <n v="34"/>
    <n v="11.2"/>
    <n v="487872"/>
    <n v="9.19"/>
    <n v="400316.4"/>
    <n v="11774.011764705881"/>
    <x v="2"/>
    <x v="1"/>
    <x v="0"/>
  </r>
  <r>
    <x v="42"/>
    <s v="VILLAGE OF RANDOLPH"/>
    <s v="21288"/>
    <s v="JOVLE ESTATES"/>
    <x v="2815"/>
    <x v="0"/>
    <x v="0"/>
    <x v="22"/>
    <n v="20"/>
    <n v="8.59"/>
    <n v="374180.4"/>
    <n v="6.53"/>
    <n v="284446.8"/>
    <n v="14222.34"/>
    <x v="2"/>
    <x v="1"/>
    <x v="0"/>
  </r>
  <r>
    <x v="3"/>
    <s v="TOWN OF LEDGEVIEW"/>
    <s v="21351"/>
    <s v="BEAU RIVAGE ESTATES"/>
    <x v="2815"/>
    <x v="0"/>
    <x v="0"/>
    <x v="22"/>
    <n v="10"/>
    <n v="10.47"/>
    <n v="456073.2"/>
    <n v="8.9700000000000006"/>
    <n v="390733.2"/>
    <n v="39073.32"/>
    <x v="1"/>
    <x v="0"/>
    <x v="0"/>
  </r>
  <r>
    <x v="6"/>
    <s v="VILLAGE OF PLUM CITY"/>
    <s v="21430"/>
    <s v="HAGLUND ADDITION"/>
    <x v="2816"/>
    <x v="0"/>
    <x v="0"/>
    <x v="22"/>
    <n v="8"/>
    <n v="3.09"/>
    <n v="134600.4"/>
    <n v="3.09"/>
    <n v="134600.4"/>
    <n v="16825.05"/>
    <x v="2"/>
    <x v="1"/>
    <x v="0"/>
  </r>
  <r>
    <x v="0"/>
    <s v="CITY OF SUN PRAIRIE"/>
    <s v="21408"/>
    <s v="STONERIDGE ESTATES"/>
    <x v="2816"/>
    <x v="0"/>
    <x v="0"/>
    <x v="22"/>
    <n v="44"/>
    <n v="30.58"/>
    <n v="1332064.8"/>
    <n v="22.24"/>
    <n v="968774.4"/>
    <n v="22017.599999999999"/>
    <x v="2"/>
    <x v="1"/>
    <x v="0"/>
  </r>
  <r>
    <x v="3"/>
    <s v="TOWN OF HUMBOLDT"/>
    <s v="21417"/>
    <s v="NOOYEN ESTATES"/>
    <x v="2816"/>
    <x v="0"/>
    <x v="0"/>
    <x v="22"/>
    <n v="20"/>
    <n v="9.6999999999999993"/>
    <n v="422532"/>
    <n v="8.23"/>
    <n v="358498.8"/>
    <n v="17924.940000000002"/>
    <x v="1"/>
    <x v="1"/>
    <x v="0"/>
  </r>
  <r>
    <x v="33"/>
    <s v="TOWN OF CALEDONIA"/>
    <s v="21313"/>
    <s v="MANY WATERS FIRST ADDITION"/>
    <x v="2817"/>
    <x v="0"/>
    <x v="0"/>
    <x v="22"/>
    <n v="8"/>
    <n v="12.49"/>
    <n v="544064.4"/>
    <n v="12.49"/>
    <n v="544064.4"/>
    <n v="68008.05"/>
    <x v="1"/>
    <x v="1"/>
    <x v="1"/>
  </r>
  <r>
    <x v="7"/>
    <s v="VILLAGE OF FALL CREEK"/>
    <s v="21425"/>
    <s v="WUNDERHAVEN"/>
    <x v="2817"/>
    <x v="0"/>
    <x v="0"/>
    <x v="22"/>
    <n v="10"/>
    <n v="8.6999999999999993"/>
    <n v="378972"/>
    <n v="8.6999999999999993"/>
    <n v="378972"/>
    <n v="37897.199999999997"/>
    <x v="2"/>
    <x v="1"/>
    <x v="0"/>
  </r>
  <r>
    <x v="23"/>
    <s v="TOWN OF CEDARBURG"/>
    <s v="20628"/>
    <s v="CEDAR CREEK FARMS ADDITION  NO. 1"/>
    <x v="2817"/>
    <x v="0"/>
    <x v="0"/>
    <x v="22"/>
    <n v="19"/>
    <n v="54.85"/>
    <n v="2389266"/>
    <n v="50.01"/>
    <n v="2178435.6"/>
    <n v="114654.5052631579"/>
    <x v="1"/>
    <x v="1"/>
    <x v="1"/>
  </r>
  <r>
    <x v="0"/>
    <s v="CITY OF MADISON"/>
    <s v="21432"/>
    <s v="OLD SAUK VILLAGE"/>
    <x v="2818"/>
    <x v="0"/>
    <x v="0"/>
    <x v="22"/>
    <n v="23"/>
    <n v="38.26"/>
    <n v="1666605.6"/>
    <n v="29.29"/>
    <n v="1275872.3999999999"/>
    <n v="55472.713043478259"/>
    <x v="2"/>
    <x v="0"/>
    <x v="0"/>
  </r>
  <r>
    <x v="17"/>
    <s v="VILLAGE OF GERMANTOWN"/>
    <s v="18148"/>
    <s v="HAWTHORNE MEADOWS ADD'N. NO. 4"/>
    <x v="2819"/>
    <x v="0"/>
    <x v="0"/>
    <x v="22"/>
    <n v="2"/>
    <n v="0.76"/>
    <n v="33105.599999999999"/>
    <n v="0.62"/>
    <n v="27007.200000000001"/>
    <n v="13503.6"/>
    <x v="2"/>
    <x v="1"/>
    <x v="0"/>
  </r>
  <r>
    <x v="1"/>
    <s v="TOWN OF WAUKESHA NOW VILLAGE"/>
    <s v="21415"/>
    <s v="FULLERS ACRES"/>
    <x v="2819"/>
    <x v="0"/>
    <x v="0"/>
    <x v="22"/>
    <n v="2"/>
    <n v="11.65"/>
    <n v="507474"/>
    <n v="11.65"/>
    <n v="507474"/>
    <n v="253737"/>
    <x v="1"/>
    <x v="1"/>
    <x v="1"/>
  </r>
  <r>
    <x v="22"/>
    <s v="VILLAGE OF SHERWOOD"/>
    <s v="21394"/>
    <s v="STATE PARK ESTATES II"/>
    <x v="2819"/>
    <x v="0"/>
    <x v="0"/>
    <x v="22"/>
    <n v="20"/>
    <n v="8.42"/>
    <n v="366775.2"/>
    <n v="5.66"/>
    <n v="246549.6"/>
    <n v="12327.48"/>
    <x v="2"/>
    <x v="1"/>
    <x v="0"/>
  </r>
  <r>
    <x v="2"/>
    <s v="CITY OF APPLETON"/>
    <s v="21314"/>
    <s v="PROVIDENCE TRAILS"/>
    <x v="2820"/>
    <x v="0"/>
    <x v="0"/>
    <x v="22"/>
    <n v="26"/>
    <n v="11.56"/>
    <n v="503553.6"/>
    <n v="8.8000000000000007"/>
    <n v="383328"/>
    <n v="14743.384615384617"/>
    <x v="2"/>
    <x v="1"/>
    <x v="0"/>
  </r>
  <r>
    <x v="1"/>
    <s v="VILLAGE OF MERTON"/>
    <s v="21267"/>
    <s v="WOODS EDGE ESTATES ADDITION NO. 1"/>
    <x v="2820"/>
    <x v="0"/>
    <x v="0"/>
    <x v="22"/>
    <n v="17"/>
    <n v="20.079999999999998"/>
    <n v="874684.8"/>
    <n v="17.510000000000002"/>
    <n v="762735.6"/>
    <n v="44866.8"/>
    <x v="2"/>
    <x v="1"/>
    <x v="1"/>
  </r>
  <r>
    <x v="3"/>
    <s v="TOWN OF SUAMICO NOW V SUAMICO"/>
    <s v="21409"/>
    <s v="CINNAMON RIDGE"/>
    <x v="2820"/>
    <x v="0"/>
    <x v="0"/>
    <x v="22"/>
    <n v="55"/>
    <n v="29.61"/>
    <n v="1289811.6000000001"/>
    <n v="23.27"/>
    <n v="1013641.2"/>
    <n v="18429.84"/>
    <x v="1"/>
    <x v="1"/>
    <x v="0"/>
  </r>
  <r>
    <x v="33"/>
    <s v="VILLAGE OF FALL RIVER"/>
    <s v="21402"/>
    <s v="CRYSTAL KNOLL ESTATES"/>
    <x v="2821"/>
    <x v="0"/>
    <x v="0"/>
    <x v="22"/>
    <n v="19"/>
    <n v="8.82"/>
    <n v="384199.2"/>
    <n v="8.5"/>
    <n v="370260"/>
    <n v="19487.36842105263"/>
    <x v="2"/>
    <x v="1"/>
    <x v="0"/>
  </r>
  <r>
    <x v="33"/>
    <s v="VILLAGE OF FALL RIVER"/>
    <s v="21401"/>
    <s v="BAYVIEW ESTATES"/>
    <x v="2821"/>
    <x v="0"/>
    <x v="0"/>
    <x v="22"/>
    <n v="13"/>
    <n v="3.52"/>
    <n v="153331.20000000001"/>
    <n v="3.33"/>
    <n v="145054.79999999999"/>
    <n v="11158.061538461539"/>
    <x v="2"/>
    <x v="1"/>
    <x v="0"/>
  </r>
  <r>
    <x v="22"/>
    <s v="CITY OF BRILLION"/>
    <s v="21309"/>
    <s v="FAWN RIDGE"/>
    <x v="2821"/>
    <x v="0"/>
    <x v="0"/>
    <x v="22"/>
    <n v="41"/>
    <n v="25.77"/>
    <n v="1122541.2"/>
    <n v="18.510000000000002"/>
    <n v="806295.6"/>
    <n v="19665.746341463419"/>
    <x v="2"/>
    <x v="1"/>
    <x v="0"/>
  </r>
  <r>
    <x v="22"/>
    <s v="TOWN OF HARRISON"/>
    <s v="21272"/>
    <s v="BLAZING STAR SUBDIVISION"/>
    <x v="2822"/>
    <x v="0"/>
    <x v="0"/>
    <x v="22"/>
    <n v="55"/>
    <n v="28.4"/>
    <n v="1237104"/>
    <n v="20.62"/>
    <n v="898207.2"/>
    <n v="16331.04"/>
    <x v="1"/>
    <x v="1"/>
    <x v="0"/>
  </r>
  <r>
    <x v="42"/>
    <s v="VILLAGE OF LOMIRA"/>
    <s v="21391"/>
    <s v="OAK SPRINGS SUBDIVISION II"/>
    <x v="2822"/>
    <x v="0"/>
    <x v="0"/>
    <x v="22"/>
    <n v="15"/>
    <n v="7.17"/>
    <n v="312325.2"/>
    <n v="5.46"/>
    <n v="237837.6"/>
    <n v="15855.84"/>
    <x v="2"/>
    <x v="1"/>
    <x v="0"/>
  </r>
  <r>
    <x v="18"/>
    <s v="TOWN OF BLACK WOLF"/>
    <s v="21396"/>
    <s v="STONEWOOD SUBDIVISION"/>
    <x v="2822"/>
    <x v="0"/>
    <x v="0"/>
    <x v="22"/>
    <n v="24"/>
    <n v="31.24"/>
    <n v="1360814.4"/>
    <n v="24.4"/>
    <n v="1062864"/>
    <n v="44286"/>
    <x v="1"/>
    <x v="0"/>
    <x v="0"/>
  </r>
  <r>
    <x v="45"/>
    <s v="CITY OF FOND DU LAC"/>
    <s v="21397"/>
    <s v="BELLE TERRE"/>
    <x v="2823"/>
    <x v="0"/>
    <x v="0"/>
    <x v="22"/>
    <n v="16"/>
    <n v="13.71"/>
    <n v="597207.6"/>
    <n v="6.35"/>
    <n v="276606"/>
    <n v="17287.875"/>
    <x v="2"/>
    <x v="1"/>
    <x v="0"/>
  </r>
  <r>
    <x v="46"/>
    <s v="CITY OF RICHLAND CENTER"/>
    <s v="20997"/>
    <s v="PLAT OF RAINBOW HEIGHTS SUBDIVISION"/>
    <x v="2824"/>
    <x v="0"/>
    <x v="0"/>
    <x v="22"/>
    <n v="11"/>
    <n v="12.2"/>
    <n v="531432"/>
    <n v="10.27"/>
    <n v="447361.2"/>
    <n v="40669.199999999997"/>
    <x v="2"/>
    <x v="1"/>
    <x v="0"/>
  </r>
  <r>
    <x v="38"/>
    <s v="TOWN OF DELAVAN"/>
    <s v="21245"/>
    <s v="WESTSHIRE FARMS AT THE LAKES"/>
    <x v="2824"/>
    <x v="0"/>
    <x v="0"/>
    <x v="22"/>
    <n v="6"/>
    <n v="39.53"/>
    <n v="1721926.8"/>
    <n v="37.21"/>
    <n v="1620867.6"/>
    <n v="270144.60000000003"/>
    <x v="1"/>
    <x v="1"/>
    <x v="0"/>
  </r>
  <r>
    <x v="3"/>
    <s v="TOWN OF LEDGEVIEW"/>
    <s v="21388"/>
    <s v="RIVER RIDGE PROPERTIES OF LEDGEVIEW"/>
    <x v="2824"/>
    <x v="0"/>
    <x v="0"/>
    <x v="22"/>
    <n v="32"/>
    <n v="18.420000000000002"/>
    <n v="802375.2"/>
    <n v="14.66"/>
    <n v="638589.6"/>
    <n v="19955.924999999999"/>
    <x v="1"/>
    <x v="1"/>
    <x v="0"/>
  </r>
  <r>
    <x v="2"/>
    <s v="CITY OF APPLETON"/>
    <s v="21384"/>
    <s v="THORNBROOK ESTATES II"/>
    <x v="2824"/>
    <x v="0"/>
    <x v="0"/>
    <x v="22"/>
    <n v="42"/>
    <n v="17.77"/>
    <n v="774061.2"/>
    <n v="12.72"/>
    <n v="554083.19999999995"/>
    <n v="13192.457142857145"/>
    <x v="2"/>
    <x v="1"/>
    <x v="0"/>
  </r>
  <r>
    <x v="1"/>
    <s v="VILLAGE OF MENOMONEE FALLS"/>
    <s v="20844"/>
    <s v="CREEKWOOD CROSSING ADDITION NO. 4"/>
    <x v="2825"/>
    <x v="0"/>
    <x v="0"/>
    <x v="22"/>
    <n v="31"/>
    <n v="19.54"/>
    <n v="851162.4"/>
    <n v="16.510000000000002"/>
    <n v="719175.6"/>
    <n v="23199.212903225809"/>
    <x v="2"/>
    <x v="1"/>
    <x v="0"/>
  </r>
  <r>
    <x v="3"/>
    <s v="CITY OF GREEN BAY"/>
    <s v="21393"/>
    <s v="COUNTRY CREEK VIEW ESTATES"/>
    <x v="2825"/>
    <x v="0"/>
    <x v="0"/>
    <x v="22"/>
    <n v="11"/>
    <n v="3.53"/>
    <n v="153766.79999999999"/>
    <n v="2.6"/>
    <n v="113256"/>
    <n v="10296"/>
    <x v="2"/>
    <x v="1"/>
    <x v="0"/>
  </r>
  <r>
    <x v="2"/>
    <s v="CITY OF APPLETON"/>
    <s v="21191"/>
    <s v="NORTHEAST INDUSTRIAL PARK PLAT NO. 4"/>
    <x v="2826"/>
    <x v="0"/>
    <x v="0"/>
    <x v="22"/>
    <n v="15"/>
    <n v="37.159999999999997"/>
    <n v="1618689.6"/>
    <n v="34.25"/>
    <n v="1491930"/>
    <n v="99462"/>
    <x v="2"/>
    <x v="0"/>
    <x v="0"/>
  </r>
  <r>
    <x v="27"/>
    <s v="CITY OF BRODHEAD"/>
    <s v="21389"/>
    <s v="WHISPERING PINES NORTH ADDITION"/>
    <x v="2827"/>
    <x v="0"/>
    <x v="0"/>
    <x v="22"/>
    <n v="22"/>
    <n v="7.94"/>
    <n v="345866.4"/>
    <n v="6.61"/>
    <n v="287931.59999999998"/>
    <n v="13087.800000000001"/>
    <x v="2"/>
    <x v="1"/>
    <x v="0"/>
  </r>
  <r>
    <x v="16"/>
    <s v="CITY OF HUDSON"/>
    <s v="21385"/>
    <s v="STONEPINE NINTH ADDITION"/>
    <x v="2828"/>
    <x v="0"/>
    <x v="0"/>
    <x v="22"/>
    <n v="25"/>
    <n v="7.01"/>
    <n v="305355.59999999998"/>
    <n v="6.56"/>
    <n v="285753.59999999998"/>
    <n v="11430.143999999998"/>
    <x v="2"/>
    <x v="1"/>
    <x v="0"/>
  </r>
  <r>
    <x v="43"/>
    <s v="CITY OF TOMAH"/>
    <s v="21416"/>
    <s v="STONE RIDGE ESTATES 1ST ADD."/>
    <x v="2828"/>
    <x v="0"/>
    <x v="0"/>
    <x v="22"/>
    <n v="19"/>
    <n v="10.11"/>
    <n v="440391.6"/>
    <n v="8.25"/>
    <n v="359370"/>
    <n v="18914.21052631579"/>
    <x v="2"/>
    <x v="1"/>
    <x v="0"/>
  </r>
  <r>
    <x v="3"/>
    <s v="TOWN OF HOLLAND"/>
    <s v="21379"/>
    <s v="BROOKSIDE ESTATES, 1ST ADDITION"/>
    <x v="2828"/>
    <x v="0"/>
    <x v="0"/>
    <x v="22"/>
    <n v="19"/>
    <n v="10.84"/>
    <n v="472190.4"/>
    <n v="8.5"/>
    <n v="370260"/>
    <n v="19487.36842105263"/>
    <x v="1"/>
    <x v="1"/>
    <x v="0"/>
  </r>
  <r>
    <x v="66"/>
    <s v="CITY OF BLACK RIVER FALLS"/>
    <s v="21390"/>
    <s v="WEST WIND ESTATES II"/>
    <x v="2829"/>
    <x v="0"/>
    <x v="0"/>
    <x v="22"/>
    <n v="10"/>
    <n v="6.99"/>
    <n v="304484.40000000002"/>
    <n v="6.07"/>
    <n v="264409.2"/>
    <n v="26440.920000000002"/>
    <x v="2"/>
    <x v="1"/>
    <x v="0"/>
  </r>
  <r>
    <x v="13"/>
    <s v="CITY OF BLOOMER"/>
    <s v="21382"/>
    <s v="BURTON'S LAKE ADDITION"/>
    <x v="2830"/>
    <x v="0"/>
    <x v="0"/>
    <x v="22"/>
    <n v="18"/>
    <n v="8.65"/>
    <n v="376794"/>
    <n v="7.58"/>
    <n v="330184.8"/>
    <n v="18343.599999999999"/>
    <x v="2"/>
    <x v="1"/>
    <x v="0"/>
  </r>
  <r>
    <x v="49"/>
    <s v="CITY OF STURGEON BAY"/>
    <s v="21361"/>
    <s v="WHITFORD'S FIRST ADDITION TO THE STURGEON BAY INDUSTRIAL PARK"/>
    <x v="2830"/>
    <x v="0"/>
    <x v="0"/>
    <x v="22"/>
    <n v="15"/>
    <n v="23.73"/>
    <n v="1033678.8"/>
    <n v="19.82"/>
    <n v="863359.2"/>
    <n v="57557.280000000006"/>
    <x v="2"/>
    <x v="1"/>
    <x v="0"/>
  </r>
  <r>
    <x v="17"/>
    <s v="CITY OF HARTFORD"/>
    <s v="21169"/>
    <s v="SETTLEMENT RIDGE - PHASE 1"/>
    <x v="2831"/>
    <x v="0"/>
    <x v="0"/>
    <x v="22"/>
    <n v="40"/>
    <n v="13.8"/>
    <n v="601128"/>
    <n v="8.09"/>
    <n v="352400.4"/>
    <n v="8810.0099999999984"/>
    <x v="2"/>
    <x v="1"/>
    <x v="0"/>
  </r>
  <r>
    <x v="4"/>
    <s v="CITY OF KENOSHA"/>
    <s v="21367"/>
    <s v="WHITECAPS - UNIT 5 REPLAT"/>
    <x v="2832"/>
    <x v="0"/>
    <x v="0"/>
    <x v="22"/>
    <n v="18"/>
    <n v="3.64"/>
    <n v="158558.39999999999"/>
    <n v="3.64"/>
    <n v="158558.39999999999"/>
    <n v="8808.7999999999993"/>
    <x v="2"/>
    <x v="1"/>
    <x v="0"/>
  </r>
  <r>
    <x v="0"/>
    <s v="CITY OF MADISON"/>
    <s v="21340"/>
    <s v="THE AMERICAN CENTER PLAT TERRACE FOURTH ADDITION"/>
    <x v="2832"/>
    <x v="0"/>
    <x v="0"/>
    <x v="22"/>
    <n v="1"/>
    <n v="6.69"/>
    <n v="291416.40000000002"/>
    <n v="6.69"/>
    <n v="291416.40000000002"/>
    <n v="291416.40000000002"/>
    <x v="2"/>
    <x v="0"/>
    <x v="0"/>
  </r>
  <r>
    <x v="16"/>
    <s v="CITY OF HUDSON"/>
    <s v="21338"/>
    <s v="BRIGHTKEYS OF OAKRIDGE 3RD ADDITION"/>
    <x v="2832"/>
    <x v="0"/>
    <x v="0"/>
    <x v="22"/>
    <n v="24"/>
    <n v="2.25"/>
    <n v="98010"/>
    <n v="0.83"/>
    <n v="36154.800000000003"/>
    <n v="1506.4499999999998"/>
    <x v="2"/>
    <x v="1"/>
    <x v="0"/>
  </r>
  <r>
    <x v="49"/>
    <s v="VILLAGE OF SISTER BAY"/>
    <s v="21355"/>
    <s v="OLD QUARRY SUBDIVISION"/>
    <x v="2832"/>
    <x v="0"/>
    <x v="0"/>
    <x v="22"/>
    <m/>
    <m/>
    <n v="0"/>
    <m/>
    <n v="0"/>
    <n v="0"/>
    <x v="0"/>
    <x v="0"/>
    <x v="0"/>
  </r>
  <r>
    <x v="14"/>
    <s v="CITY OF LA CROSSE"/>
    <s v="21383"/>
    <s v="SCHAMS BUSINESS ADDITION"/>
    <x v="2832"/>
    <x v="0"/>
    <x v="0"/>
    <x v="22"/>
    <n v="6"/>
    <n v="7.45"/>
    <n v="324522"/>
    <n v="6.05"/>
    <n v="263538"/>
    <n v="43923"/>
    <x v="2"/>
    <x v="0"/>
    <x v="0"/>
  </r>
  <r>
    <x v="7"/>
    <s v="CITY OF EAU CLAIRE"/>
    <s v="21368"/>
    <s v="WESTWOODS SUBDIVISION"/>
    <x v="2833"/>
    <x v="0"/>
    <x v="0"/>
    <x v="22"/>
    <n v="47"/>
    <n v="19.45"/>
    <n v="847242"/>
    <n v="12.15"/>
    <n v="529254"/>
    <n v="11260.723404255319"/>
    <x v="2"/>
    <x v="1"/>
    <x v="0"/>
  </r>
  <r>
    <x v="26"/>
    <s v="CITY OF WATERTOWN"/>
    <s v="21335"/>
    <s v="SHOREWOOD HEIGHTS - FIRST ADDITION"/>
    <x v="2834"/>
    <x v="0"/>
    <x v="0"/>
    <x v="22"/>
    <n v="23"/>
    <n v="16.829999999999998"/>
    <n v="733114.8"/>
    <n v="12.46"/>
    <n v="542757.6"/>
    <n v="23598.156521739136"/>
    <x v="2"/>
    <x v="1"/>
    <x v="0"/>
  </r>
  <r>
    <x v="45"/>
    <s v="VILLAGE OF ROSENDALE"/>
    <s v="21327"/>
    <s v="WESTPHAL'S ADDITION"/>
    <x v="2835"/>
    <x v="0"/>
    <x v="0"/>
    <x v="22"/>
    <n v="25"/>
    <n v="21.21"/>
    <n v="923907.6"/>
    <n v="18.09"/>
    <n v="788000.4"/>
    <n v="31520.016"/>
    <x v="2"/>
    <x v="1"/>
    <x v="0"/>
  </r>
  <r>
    <x v="7"/>
    <s v="TOWN OF WASHINGTON"/>
    <s v="21175"/>
    <s v="WHITETAIL RIDGE 1ST ADDITION"/>
    <x v="2836"/>
    <x v="0"/>
    <x v="0"/>
    <x v="22"/>
    <n v="18"/>
    <n v="21.46"/>
    <n v="934797.6"/>
    <n v="18.84"/>
    <n v="820670.4"/>
    <n v="45592.800000000003"/>
    <x v="1"/>
    <x v="1"/>
    <x v="1"/>
  </r>
  <r>
    <x v="10"/>
    <s v="CITY OF MILTON"/>
    <s v="21366"/>
    <s v="NORTHRIDGE FIRST ADDITION"/>
    <x v="2837"/>
    <x v="0"/>
    <x v="0"/>
    <x v="22"/>
    <n v="10"/>
    <n v="6.58"/>
    <n v="286624.8"/>
    <n v="6.58"/>
    <n v="286624.8"/>
    <n v="28662.48"/>
    <x v="2"/>
    <x v="1"/>
    <x v="0"/>
  </r>
  <r>
    <x v="45"/>
    <s v="CITY OF WAUPUN"/>
    <s v="21365"/>
    <s v="CORNERSTONE HEIGHTS"/>
    <x v="2837"/>
    <x v="0"/>
    <x v="0"/>
    <x v="22"/>
    <n v="10"/>
    <n v="3.04"/>
    <n v="132422.39999999999"/>
    <n v="3.04"/>
    <n v="132422.39999999999"/>
    <n v="13242.24"/>
    <x v="2"/>
    <x v="1"/>
    <x v="0"/>
  </r>
  <r>
    <x v="9"/>
    <s v="CITY OF BURLINGTON"/>
    <s v="21305"/>
    <s v="SHILOH HILLS ADDITION NO. 2"/>
    <x v="2838"/>
    <x v="0"/>
    <x v="0"/>
    <x v="22"/>
    <n v="64"/>
    <n v="49.86"/>
    <n v="2171901.6"/>
    <n v="0"/>
    <n v="0"/>
    <n v="0"/>
    <x v="2"/>
    <x v="1"/>
    <x v="0"/>
  </r>
  <r>
    <x v="29"/>
    <s v="VILLAGE OF WHITELAW"/>
    <s v="21339"/>
    <s v="MEYERS ACRES SUBDIVISION NO. 2"/>
    <x v="2839"/>
    <x v="0"/>
    <x v="0"/>
    <x v="22"/>
    <n v="16"/>
    <n v="7.24"/>
    <n v="315374.40000000002"/>
    <n v="5.87"/>
    <n v="255697.2"/>
    <n v="15981.075000000001"/>
    <x v="2"/>
    <x v="1"/>
    <x v="0"/>
  </r>
  <r>
    <x v="30"/>
    <s v="CITY OF WISCONSIN RAPIDS"/>
    <s v="21337"/>
    <s v="SAVAUGHN SUBDIVISION"/>
    <x v="2839"/>
    <x v="0"/>
    <x v="0"/>
    <x v="22"/>
    <n v="32"/>
    <n v="15.8"/>
    <n v="688248"/>
    <n v="13.4"/>
    <n v="583704"/>
    <n v="18240.75"/>
    <x v="2"/>
    <x v="1"/>
    <x v="0"/>
  </r>
  <r>
    <x v="67"/>
    <s v="TOWN OF LAONA"/>
    <s v="21343"/>
    <s v="SANDY SHORES ESTATES"/>
    <x v="2839"/>
    <x v="0"/>
    <x v="0"/>
    <x v="22"/>
    <n v="15"/>
    <n v="36.090000000000003"/>
    <n v="1572080.4"/>
    <n v="30.55"/>
    <n v="1330758"/>
    <n v="88717.2"/>
    <x v="1"/>
    <x v="0"/>
    <x v="1"/>
  </r>
  <r>
    <x v="0"/>
    <s v="CITY OF MADISON"/>
    <s v="21345"/>
    <s v="RUSTIC TERRACES"/>
    <x v="2839"/>
    <x v="0"/>
    <x v="0"/>
    <x v="22"/>
    <n v="57"/>
    <n v="14.3"/>
    <n v="622908"/>
    <n v="11.7"/>
    <n v="509652"/>
    <n v="8941.2631578947367"/>
    <x v="2"/>
    <x v="1"/>
    <x v="0"/>
  </r>
  <r>
    <x v="12"/>
    <s v="TOWN OF RED CEDAR"/>
    <s v="21185"/>
    <s v="CEDAR FALLS RAPIDS"/>
    <x v="2840"/>
    <x v="0"/>
    <x v="0"/>
    <x v="22"/>
    <n v="44"/>
    <n v="47.19"/>
    <n v="2055596.4"/>
    <n v="43.76"/>
    <n v="1906185.6"/>
    <n v="43322.399999999994"/>
    <x v="1"/>
    <x v="1"/>
    <x v="1"/>
  </r>
  <r>
    <x v="1"/>
    <s v="TOWN OF DELAFIELD"/>
    <s v="21177"/>
    <s v="STILLMEADOW ADDITION NO. 1"/>
    <x v="2841"/>
    <x v="0"/>
    <x v="0"/>
    <x v="22"/>
    <n v="31"/>
    <n v="62.25"/>
    <n v="2711610"/>
    <n v="0"/>
    <n v="0"/>
    <n v="0"/>
    <x v="1"/>
    <x v="1"/>
    <x v="0"/>
  </r>
  <r>
    <x v="20"/>
    <s v="CITY OF OAK CREEK"/>
    <s v="21354"/>
    <s v="HIDDEN PONDS SOUTH ADDITION NO. 1"/>
    <x v="2841"/>
    <x v="0"/>
    <x v="0"/>
    <x v="22"/>
    <n v="2"/>
    <n v="1.55"/>
    <n v="67518"/>
    <n v="1.55"/>
    <n v="67518"/>
    <n v="33759"/>
    <x v="2"/>
    <x v="1"/>
    <x v="0"/>
  </r>
  <r>
    <x v="21"/>
    <s v="CITY OF DODGEVILLE"/>
    <s v="21336"/>
    <s v="DODGE CREST SUBDIVISION"/>
    <x v="2841"/>
    <x v="0"/>
    <x v="0"/>
    <x v="22"/>
    <n v="9"/>
    <n v="2.76"/>
    <n v="120225.60000000001"/>
    <n v="2.56"/>
    <n v="111513.60000000001"/>
    <n v="12390.400000000001"/>
    <x v="2"/>
    <x v="1"/>
    <x v="0"/>
  </r>
  <r>
    <x v="1"/>
    <s v="TOWN OF LISBON"/>
    <s v="21076"/>
    <s v="WOODED RIDGE PRESERVE"/>
    <x v="2841"/>
    <x v="0"/>
    <x v="0"/>
    <x v="22"/>
    <n v="20"/>
    <n v="100.55"/>
    <n v="4379958"/>
    <n v="43.26"/>
    <n v="1884405.6"/>
    <n v="94220.28"/>
    <x v="1"/>
    <x v="1"/>
    <x v="1"/>
  </r>
  <r>
    <x v="33"/>
    <s v="VILLAGE OF PARDEEVILLE"/>
    <s v="21294"/>
    <s v="SAVANNAH RIDGE"/>
    <x v="2842"/>
    <x v="0"/>
    <x v="0"/>
    <x v="22"/>
    <n v="8"/>
    <n v="3.88"/>
    <n v="169012.8"/>
    <n v="2.97"/>
    <n v="129373.2"/>
    <n v="16171.650000000001"/>
    <x v="2"/>
    <x v="1"/>
    <x v="0"/>
  </r>
  <r>
    <x v="0"/>
    <s v="VILLAGE OF OREGON"/>
    <s v="21341"/>
    <s v="FIRST ADDITION TO WINDCREST"/>
    <x v="2842"/>
    <x v="0"/>
    <x v="0"/>
    <x v="22"/>
    <n v="75"/>
    <n v="24.88"/>
    <n v="1083772.8"/>
    <n v="17.079999999999998"/>
    <n v="744004.8"/>
    <n v="9920.0639999999985"/>
    <x v="2"/>
    <x v="1"/>
    <x v="0"/>
  </r>
  <r>
    <x v="20"/>
    <s v="CITY OF GREENFIELD"/>
    <s v="21206"/>
    <s v="MAPLE LEAF"/>
    <x v="2842"/>
    <x v="0"/>
    <x v="0"/>
    <x v="22"/>
    <n v="20"/>
    <n v="24.27"/>
    <n v="1057201.2"/>
    <n v="20.34"/>
    <n v="886010.4"/>
    <n v="44300.520000000004"/>
    <x v="2"/>
    <x v="1"/>
    <x v="0"/>
  </r>
  <r>
    <x v="47"/>
    <s v="TOWN OF WOODRUFF"/>
    <s v="21002"/>
    <s v="EARLS PARK"/>
    <x v="2843"/>
    <x v="0"/>
    <x v="0"/>
    <x v="22"/>
    <n v="8"/>
    <n v="6.13"/>
    <n v="267022.8"/>
    <n v="5.34"/>
    <n v="232610.4"/>
    <n v="29076.3"/>
    <x v="1"/>
    <x v="1"/>
    <x v="1"/>
  </r>
  <r>
    <x v="4"/>
    <s v="CITY OF KENOSHA"/>
    <s v="21323"/>
    <s v="STONEFIELD SUBDIVISION ADD'N. NO. 4"/>
    <x v="2843"/>
    <x v="0"/>
    <x v="0"/>
    <x v="22"/>
    <n v="43"/>
    <n v="15.78"/>
    <n v="687376.8"/>
    <n v="11.96"/>
    <n v="520977.6"/>
    <n v="12115.758139534884"/>
    <x v="2"/>
    <x v="1"/>
    <x v="0"/>
  </r>
  <r>
    <x v="33"/>
    <s v="TOWN OF WEST POINT"/>
    <s v="17973"/>
    <s v="WILDWOOD ESTATES"/>
    <x v="2843"/>
    <x v="0"/>
    <x v="0"/>
    <x v="22"/>
    <n v="8"/>
    <n v="16.45"/>
    <n v="716562"/>
    <n v="15.66"/>
    <n v="682149.6"/>
    <n v="85268.7"/>
    <x v="1"/>
    <x v="1"/>
    <x v="1"/>
  </r>
  <r>
    <x v="3"/>
    <s v="CITY OF GREEN BAY"/>
    <s v="21346"/>
    <s v="CHAPEL VIEW"/>
    <x v="2844"/>
    <x v="0"/>
    <x v="0"/>
    <x v="22"/>
    <n v="18"/>
    <n v="13.89"/>
    <n v="605048.4"/>
    <n v="8.92"/>
    <n v="388555.2"/>
    <n v="21586.400000000001"/>
    <x v="2"/>
    <x v="1"/>
    <x v="0"/>
  </r>
  <r>
    <x v="22"/>
    <s v="VILLAGE OF SHERWOOD"/>
    <s v="21325"/>
    <s v="QUESTA COURT"/>
    <x v="2845"/>
    <x v="0"/>
    <x v="0"/>
    <x v="22"/>
    <n v="5"/>
    <n v="3.91"/>
    <n v="170319.6"/>
    <n v="2.92"/>
    <n v="127195.2"/>
    <n v="25439.040000000001"/>
    <x v="2"/>
    <x v="1"/>
    <x v="0"/>
  </r>
  <r>
    <x v="24"/>
    <s v="VILLAGE OF DICKEYVILLE"/>
    <s v="21344"/>
    <s v="COMMUNITY PARK ESTATES"/>
    <x v="2845"/>
    <x v="0"/>
    <x v="0"/>
    <x v="22"/>
    <n v="6"/>
    <n v="3.98"/>
    <n v="173368.8"/>
    <n v="3.2"/>
    <n v="139392"/>
    <n v="23232"/>
    <x v="2"/>
    <x v="0"/>
    <x v="0"/>
  </r>
  <r>
    <x v="10"/>
    <s v="TOWN OF JANESVILLE"/>
    <s v="21277"/>
    <s v="ROLLINGWOOD THIRD ADDITION"/>
    <x v="2845"/>
    <x v="0"/>
    <x v="0"/>
    <x v="22"/>
    <n v="5"/>
    <n v="15.51"/>
    <n v="675615.6"/>
    <n v="14.74"/>
    <n v="642074.4"/>
    <n v="128414.88"/>
    <x v="1"/>
    <x v="1"/>
    <x v="1"/>
  </r>
  <r>
    <x v="18"/>
    <s v="TOWN OF ALGOMA"/>
    <s v="21316"/>
    <s v="FIRST ADDITION TO BELLHAVEN"/>
    <x v="2845"/>
    <x v="0"/>
    <x v="0"/>
    <x v="22"/>
    <n v="14"/>
    <n v="23.51"/>
    <n v="1024095.6"/>
    <n v="10.14"/>
    <n v="441698.4"/>
    <n v="31549.885714285716"/>
    <x v="1"/>
    <x v="0"/>
    <x v="0"/>
  </r>
  <r>
    <x v="42"/>
    <s v="TOWN OF BEAVER DAM"/>
    <s v="20771"/>
    <s v="SHADY OAKS ESTATES"/>
    <x v="2846"/>
    <x v="0"/>
    <x v="0"/>
    <x v="22"/>
    <n v="26"/>
    <n v="33.950000000000003"/>
    <n v="1478862"/>
    <n v="22.81"/>
    <n v="993603.6"/>
    <n v="38215.523076923077"/>
    <x v="1"/>
    <x v="1"/>
    <x v="0"/>
  </r>
  <r>
    <x v="1"/>
    <s v="TOWN OF EAGLE"/>
    <s v="21077"/>
    <s v="EAGLE PRAIRIE FARMS ADD. NO. 1"/>
    <x v="2847"/>
    <x v="0"/>
    <x v="0"/>
    <x v="22"/>
    <n v="15"/>
    <n v="113.96"/>
    <n v="4964097.5999999996"/>
    <n v="110"/>
    <n v="4791600"/>
    <n v="319440"/>
    <x v="1"/>
    <x v="0"/>
    <x v="1"/>
  </r>
  <r>
    <x v="4"/>
    <s v="VILLAGE OF PLEASANT PRAIRIE"/>
    <s v="21293"/>
    <s v="DERDA SUBDIVISION"/>
    <x v="2848"/>
    <x v="0"/>
    <x v="0"/>
    <x v="22"/>
    <n v="2"/>
    <n v="2.27"/>
    <n v="98881.2"/>
    <n v="2.27"/>
    <n v="98881.2"/>
    <n v="49440.6"/>
    <x v="2"/>
    <x v="1"/>
    <x v="0"/>
  </r>
  <r>
    <x v="0"/>
    <s v="CITY OF VERONA"/>
    <s v="21195"/>
    <s v="FIRST ADDITION TO BADGER PRAIRIE NEIGHBORHOOD"/>
    <x v="2848"/>
    <x v="0"/>
    <x v="0"/>
    <x v="22"/>
    <n v="38"/>
    <n v="9.52"/>
    <n v="414691.2"/>
    <n v="6.64"/>
    <n v="289238.40000000002"/>
    <n v="7611.5368421052626"/>
    <x v="2"/>
    <x v="1"/>
    <x v="0"/>
  </r>
  <r>
    <x v="20"/>
    <s v="CITY OF OAK CREEK"/>
    <s v="21278"/>
    <s v="APPLE CREEK FARMS ADDITION NO. 1"/>
    <x v="2849"/>
    <x v="0"/>
    <x v="0"/>
    <x v="22"/>
    <n v="18"/>
    <n v="35.43"/>
    <n v="1543330.8"/>
    <n v="6.63"/>
    <n v="288802.8"/>
    <n v="16044.599999999999"/>
    <x v="2"/>
    <x v="0"/>
    <x v="0"/>
  </r>
  <r>
    <x v="0"/>
    <s v="CITY OF MADISON"/>
    <s v="21048"/>
    <s v="PARKWAY VILLAGE"/>
    <x v="2849"/>
    <x v="0"/>
    <x v="0"/>
    <x v="22"/>
    <n v="137"/>
    <n v="38.19"/>
    <n v="1663556.4"/>
    <n v="38.19"/>
    <n v="1663556.4"/>
    <n v="12142.747445255474"/>
    <x v="2"/>
    <x v="1"/>
    <x v="0"/>
  </r>
  <r>
    <x v="1"/>
    <s v="CITY OF OCONOMOWOC"/>
    <s v="21197"/>
    <s v="HAWTHORNE RIDGE TRAILS"/>
    <x v="2849"/>
    <x v="0"/>
    <x v="0"/>
    <x v="22"/>
    <n v="45"/>
    <n v="22.41"/>
    <n v="976179.6"/>
    <n v="14.27"/>
    <n v="621601.19999999995"/>
    <n v="13813.359999999999"/>
    <x v="2"/>
    <x v="1"/>
    <x v="0"/>
  </r>
  <r>
    <x v="22"/>
    <s v="CITY OF BRILLION"/>
    <s v="21219"/>
    <s v="DEER RUN ESTATES"/>
    <x v="2849"/>
    <x v="0"/>
    <x v="0"/>
    <x v="22"/>
    <n v="38"/>
    <n v="27.272300000000001"/>
    <n v="1187981.6494"/>
    <n v="23.06"/>
    <n v="1004493.6"/>
    <n v="26434.042105263157"/>
    <x v="2"/>
    <x v="1"/>
    <x v="0"/>
  </r>
  <r>
    <x v="3"/>
    <s v="VILLAGE OF HOWARD"/>
    <s v="21284"/>
    <s v="MANETTE HEIGHTS"/>
    <x v="2850"/>
    <x v="0"/>
    <x v="0"/>
    <x v="22"/>
    <n v="18"/>
    <n v="9.64"/>
    <n v="419918.4"/>
    <n v="7.99"/>
    <n v="348044.4"/>
    <n v="19335.800000000003"/>
    <x v="2"/>
    <x v="1"/>
    <x v="0"/>
  </r>
  <r>
    <x v="9"/>
    <s v="TOWN OF YORKVILLE"/>
    <s v="21021"/>
    <s v="DEER HAVEN NORTH"/>
    <x v="2850"/>
    <x v="0"/>
    <x v="0"/>
    <x v="22"/>
    <n v="12"/>
    <n v="19.09"/>
    <n v="831560.4"/>
    <n v="19.09"/>
    <n v="831560.4"/>
    <n v="69296.7"/>
    <x v="1"/>
    <x v="1"/>
    <x v="0"/>
  </r>
  <r>
    <x v="12"/>
    <s v="TOWN OF TAINTER"/>
    <s v="21157"/>
    <s v="COUNTRY PINES ESTATES"/>
    <x v="2850"/>
    <x v="0"/>
    <x v="0"/>
    <x v="22"/>
    <n v="14"/>
    <n v="11.37"/>
    <n v="495277.2"/>
    <n v="10.27"/>
    <n v="447361.2"/>
    <n v="31954.371428571427"/>
    <x v="1"/>
    <x v="1"/>
    <x v="1"/>
  </r>
  <r>
    <x v="38"/>
    <s v="CITY OF ELKHORN"/>
    <s v="20837"/>
    <s v="HARVEST POINTE"/>
    <x v="2850"/>
    <x v="0"/>
    <x v="0"/>
    <x v="22"/>
    <n v="90"/>
    <n v="36.57"/>
    <n v="1592989.2"/>
    <n v="21.68"/>
    <n v="944380.8"/>
    <n v="10493.119999999999"/>
    <x v="2"/>
    <x v="0"/>
    <x v="0"/>
  </r>
  <r>
    <x v="10"/>
    <s v="TOWN OF FULTON"/>
    <s v="21263"/>
    <s v="FOX MEADOW SHORES SECOND ADDITION"/>
    <x v="2851"/>
    <x v="0"/>
    <x v="0"/>
    <x v="22"/>
    <n v="2"/>
    <n v="2.4300000000000002"/>
    <n v="105850.8"/>
    <n v="2.4300000000000002"/>
    <n v="105850.8"/>
    <n v="52925.4"/>
    <x v="1"/>
    <x v="1"/>
    <x v="0"/>
  </r>
  <r>
    <x v="12"/>
    <s v="CITY OF MENOMONIE"/>
    <s v="21312"/>
    <s v="WELLINGTON ESTATES"/>
    <x v="2851"/>
    <x v="0"/>
    <x v="0"/>
    <x v="22"/>
    <n v="4"/>
    <n v="2.75"/>
    <n v="119790"/>
    <n v="2.0099999999999998"/>
    <n v="87555.6"/>
    <n v="21888.899999999998"/>
    <x v="2"/>
    <x v="1"/>
    <x v="0"/>
  </r>
  <r>
    <x v="1"/>
    <s v="VILLAGE OF NORTH PRAIRIE"/>
    <s v="21013"/>
    <s v="THE BROADLANDS"/>
    <x v="2851"/>
    <x v="0"/>
    <x v="0"/>
    <x v="22"/>
    <n v="0"/>
    <n v="0"/>
    <n v="0"/>
    <n v="0"/>
    <n v="0"/>
    <n v="0"/>
    <x v="2"/>
    <x v="0"/>
    <x v="1"/>
  </r>
  <r>
    <x v="0"/>
    <s v="VILLAGE OF OREGON"/>
    <s v="21310"/>
    <s v="PARK STREET PLAT"/>
    <x v="2851"/>
    <x v="0"/>
    <x v="0"/>
    <x v="22"/>
    <n v="2"/>
    <n v="2.78"/>
    <n v="121096.8"/>
    <n v="2.78"/>
    <n v="121096.8"/>
    <n v="60548.399999999994"/>
    <x v="2"/>
    <x v="0"/>
    <x v="0"/>
  </r>
  <r>
    <x v="57"/>
    <s v="VILLAGE OF WHITE LAKE"/>
    <s v="21280"/>
    <s v="WHITE LAKE T.I.D. NO. 1"/>
    <x v="2852"/>
    <x v="0"/>
    <x v="0"/>
    <x v="22"/>
    <n v="21"/>
    <n v="29.58"/>
    <n v="1288504.8"/>
    <n v="18.03"/>
    <n v="785386.8"/>
    <n v="37399.37142857143"/>
    <x v="2"/>
    <x v="1"/>
    <x v="0"/>
  </r>
  <r>
    <x v="7"/>
    <s v="TOWN OF WASHINGTON"/>
    <s v="21071"/>
    <s v="SOUTH EDGEWATER"/>
    <x v="2853"/>
    <x v="0"/>
    <x v="0"/>
    <x v="22"/>
    <n v="4"/>
    <n v="6.58"/>
    <n v="286624.8"/>
    <n v="6.51"/>
    <n v="283575.59999999998"/>
    <n v="70893.899999999994"/>
    <x v="1"/>
    <x v="1"/>
    <x v="1"/>
  </r>
  <r>
    <x v="67"/>
    <s v="TOWN OF NASHVILLE"/>
    <s v="21226"/>
    <s v="SUNSET SHORES"/>
    <x v="2853"/>
    <x v="0"/>
    <x v="0"/>
    <x v="22"/>
    <n v="6"/>
    <n v="5.12"/>
    <n v="223027.20000000001"/>
    <n v="5.12"/>
    <n v="223027.20000000001"/>
    <n v="37171.200000000004"/>
    <x v="1"/>
    <x v="1"/>
    <x v="1"/>
  </r>
  <r>
    <x v="33"/>
    <s v="VILLAGE OF FALL RIVER"/>
    <s v="20827"/>
    <s v="SUNSET HILLS FIRST ADDITION"/>
    <x v="2854"/>
    <x v="0"/>
    <x v="0"/>
    <x v="22"/>
    <n v="12"/>
    <n v="5"/>
    <n v="217800"/>
    <n v="5"/>
    <n v="217800"/>
    <n v="18150"/>
    <x v="2"/>
    <x v="1"/>
    <x v="0"/>
  </r>
  <r>
    <x v="34"/>
    <s v="VILLAGE OF DORCHESTER"/>
    <s v="21304"/>
    <s v="LUDWIG ADDITION"/>
    <x v="2854"/>
    <x v="0"/>
    <x v="0"/>
    <x v="22"/>
    <n v="3"/>
    <n v="1.02"/>
    <n v="44431.199999999997"/>
    <n v="1.02"/>
    <n v="44431.199999999997"/>
    <n v="14810.400000000001"/>
    <x v="2"/>
    <x v="1"/>
    <x v="0"/>
  </r>
  <r>
    <x v="34"/>
    <s v="VILLAGE OF WITHEE"/>
    <s v="21291"/>
    <s v="MERTENS ADDITION"/>
    <x v="2854"/>
    <x v="0"/>
    <x v="0"/>
    <x v="22"/>
    <n v="10"/>
    <n v="4.75"/>
    <n v="206910"/>
    <n v="4.68"/>
    <n v="203860.8"/>
    <n v="20386.079999999998"/>
    <x v="2"/>
    <x v="1"/>
    <x v="0"/>
  </r>
  <r>
    <x v="45"/>
    <s v="TOWN OF AUBURN"/>
    <s v="20504"/>
    <s v="STONEY CREEK HEIGHTS"/>
    <x v="2854"/>
    <x v="0"/>
    <x v="0"/>
    <x v="22"/>
    <n v="23"/>
    <n v="27.82"/>
    <n v="1211839.2"/>
    <n v="23.81"/>
    <n v="1037163.6"/>
    <n v="45094.069565217389"/>
    <x v="1"/>
    <x v="0"/>
    <x v="1"/>
  </r>
  <r>
    <x v="0"/>
    <s v="VILLAGE OF WAUNAKEE"/>
    <s v="21306"/>
    <s v="SIXTH ADDITION SIXMILE CREEK SUBDIVISION"/>
    <x v="2855"/>
    <x v="0"/>
    <x v="0"/>
    <x v="22"/>
    <n v="39"/>
    <n v="14.77"/>
    <n v="643381.19999999995"/>
    <n v="10.87"/>
    <n v="473497.2"/>
    <n v="12140.953846153845"/>
    <x v="2"/>
    <x v="0"/>
    <x v="0"/>
  </r>
  <r>
    <x v="1"/>
    <s v="VILLAGE OF HARTLAND"/>
    <s v="21224"/>
    <s v="GOLDEN LEAVES"/>
    <x v="2856"/>
    <x v="0"/>
    <x v="0"/>
    <x v="22"/>
    <n v="1"/>
    <n v="0.96"/>
    <n v="41817.599999999999"/>
    <n v="0.96"/>
    <n v="41817.599999999999"/>
    <n v="41817.599999999999"/>
    <x v="2"/>
    <x v="1"/>
    <x v="0"/>
  </r>
  <r>
    <x v="0"/>
    <s v="CITY OF VERONA"/>
    <s v="21265"/>
    <s v="FIRST ADDITION TO GATEWAY ESTATES"/>
    <x v="2856"/>
    <x v="0"/>
    <x v="0"/>
    <x v="22"/>
    <n v="6"/>
    <n v="4.01"/>
    <n v="174675.6"/>
    <n v="4.01"/>
    <n v="174675.6"/>
    <n v="29112.599999999995"/>
    <x v="2"/>
    <x v="1"/>
    <x v="0"/>
  </r>
  <r>
    <x v="0"/>
    <s v="CITY OF MADISON"/>
    <s v="21270"/>
    <s v="TIMBERWOOD ADDITION TO COUNTRY GROVE"/>
    <x v="2856"/>
    <x v="0"/>
    <x v="0"/>
    <x v="22"/>
    <n v="41"/>
    <n v="17.73"/>
    <n v="772318.8"/>
    <n v="12.87"/>
    <n v="560617.19999999995"/>
    <n v="13673.590243902438"/>
    <x v="2"/>
    <x v="1"/>
    <x v="0"/>
  </r>
  <r>
    <x v="20"/>
    <s v="CITY OF FRANKLIN"/>
    <s v="21298"/>
    <s v="REPLAT OF LOTS 11, 12 AND 13 IN IMPERIAL HEIGHTS"/>
    <x v="2857"/>
    <x v="0"/>
    <x v="0"/>
    <x v="22"/>
    <n v="3"/>
    <n v="1.33"/>
    <n v="57934.8"/>
    <n v="1.33"/>
    <n v="57934.8"/>
    <n v="19311.600000000002"/>
    <x v="2"/>
    <x v="1"/>
    <x v="0"/>
  </r>
  <r>
    <x v="28"/>
    <s v="TOWN OF BELMONT"/>
    <s v="21308"/>
    <s v="MOUND VIEW ESTATES"/>
    <x v="2857"/>
    <x v="0"/>
    <x v="0"/>
    <x v="22"/>
    <n v="9"/>
    <n v="0"/>
    <n v="0"/>
    <n v="0"/>
    <n v="0"/>
    <n v="0"/>
    <x v="1"/>
    <x v="1"/>
    <x v="1"/>
  </r>
  <r>
    <x v="42"/>
    <s v="VILLAGE OF THERESA"/>
    <s v="21192"/>
    <s v="QUAIL RIDGE"/>
    <x v="2857"/>
    <x v="0"/>
    <x v="0"/>
    <x v="22"/>
    <n v="7"/>
    <n v="2.4700000000000002"/>
    <n v="107593.2"/>
    <n v="2.2200000000000002"/>
    <n v="96703.2"/>
    <n v="13814.742857142859"/>
    <x v="2"/>
    <x v="1"/>
    <x v="0"/>
  </r>
  <r>
    <x v="20"/>
    <s v="CITY OF OAK CREEK"/>
    <s v="20737"/>
    <s v="COLLEGE PARK BUSINESS CENTER"/>
    <x v="2858"/>
    <x v="0"/>
    <x v="0"/>
    <x v="22"/>
    <n v="6"/>
    <n v="22.52"/>
    <n v="980971.2"/>
    <n v="14.98"/>
    <n v="652528.80000000005"/>
    <n v="108754.8"/>
    <x v="2"/>
    <x v="1"/>
    <x v="0"/>
  </r>
  <r>
    <x v="51"/>
    <s v="TOWN OF MERRILL"/>
    <s v="21186"/>
    <s v="RIVER BEND MEADOWS II"/>
    <x v="2858"/>
    <x v="0"/>
    <x v="0"/>
    <x v="22"/>
    <n v="10"/>
    <n v="13.16"/>
    <n v="573249.6"/>
    <n v="10.71"/>
    <n v="466527.6"/>
    <n v="46652.76"/>
    <x v="1"/>
    <x v="0"/>
    <x v="1"/>
  </r>
  <r>
    <x v="1"/>
    <s v="TOWN OF VERNON NOW VILLAGE"/>
    <s v="20753"/>
    <s v="HIGH VIEW ESTATES OF VERNON ADDITION NO. 1"/>
    <x v="2858"/>
    <x v="0"/>
    <x v="0"/>
    <x v="22"/>
    <n v="21"/>
    <n v="54.75"/>
    <n v="2384910"/>
    <n v="31.99"/>
    <n v="1393484.4"/>
    <n v="66356.399999999994"/>
    <x v="1"/>
    <x v="1"/>
    <x v="1"/>
  </r>
  <r>
    <x v="2"/>
    <s v="VILLAGE OF COMBINED LOCKS"/>
    <s v="21301"/>
    <s v="BERGHUIS SUBDIVISION"/>
    <x v="2858"/>
    <x v="0"/>
    <x v="0"/>
    <x v="22"/>
    <n v="6"/>
    <n v="4.32"/>
    <n v="188179.20000000001"/>
    <n v="4.32"/>
    <n v="188179.20000000001"/>
    <n v="31363.200000000001"/>
    <x v="2"/>
    <x v="1"/>
    <x v="0"/>
  </r>
  <r>
    <x v="17"/>
    <s v="CITY OF WEST BEND"/>
    <s v="20992"/>
    <s v="PINE CREEK SUBDIVISION ADDITION NO. 1"/>
    <x v="2858"/>
    <x v="0"/>
    <x v="0"/>
    <x v="22"/>
    <n v="30"/>
    <n v="11.71"/>
    <n v="510087.6"/>
    <n v="7.94"/>
    <n v="345866.4"/>
    <n v="11528.880000000001"/>
    <x v="2"/>
    <x v="1"/>
    <x v="0"/>
  </r>
  <r>
    <x v="30"/>
    <s v="CITY OF PITTSVILLE"/>
    <s v="21285"/>
    <s v="&quot;P.H.I. ADDITION TO THE CITY OF PITTSVILLE&quot;"/>
    <x v="2859"/>
    <x v="0"/>
    <x v="0"/>
    <x v="22"/>
    <n v="14"/>
    <n v="7.79"/>
    <n v="339332.4"/>
    <n v="5.17"/>
    <n v="225205.2"/>
    <n v="16086.085714285713"/>
    <x v="2"/>
    <x v="1"/>
    <x v="0"/>
  </r>
  <r>
    <x v="37"/>
    <s v="CITY OF SPOONER"/>
    <s v="21273"/>
    <s v="EASTLAND ADDITION TO THE CITY OF SPOONER"/>
    <x v="2860"/>
    <x v="0"/>
    <x v="0"/>
    <x v="22"/>
    <n v="29"/>
    <n v="18.350000000000001"/>
    <n v="799326"/>
    <n v="13.32"/>
    <n v="580219.19999999995"/>
    <n v="20007.558620689659"/>
    <x v="2"/>
    <x v="1"/>
    <x v="0"/>
  </r>
  <r>
    <x v="6"/>
    <s v="VILLAGE OF ELLSWORTH"/>
    <s v="21257"/>
    <s v="BURTON CIRCLE"/>
    <x v="2860"/>
    <x v="0"/>
    <x v="0"/>
    <x v="22"/>
    <n v="18"/>
    <n v="3.24"/>
    <n v="141134.39999999999"/>
    <n v="2.72"/>
    <n v="118483.2"/>
    <n v="6582.4000000000005"/>
    <x v="2"/>
    <x v="0"/>
    <x v="0"/>
  </r>
  <r>
    <x v="22"/>
    <s v="TOWN OF NEW HOLSTEIN"/>
    <s v="20965"/>
    <s v="PFISTER COUNTRY VIEW ESTATES"/>
    <x v="2861"/>
    <x v="0"/>
    <x v="0"/>
    <x v="22"/>
    <n v="18"/>
    <n v="73"/>
    <n v="3179880"/>
    <n v="68.47"/>
    <n v="2982553.2"/>
    <n v="165697.4"/>
    <x v="1"/>
    <x v="1"/>
    <x v="1"/>
  </r>
  <r>
    <x v="0"/>
    <s v="CITY OF SUN PRAIRIE"/>
    <s v="21275"/>
    <s v="WYNDHAM HILLS"/>
    <x v="2861"/>
    <x v="0"/>
    <x v="0"/>
    <x v="22"/>
    <n v="470"/>
    <n v="244.72"/>
    <n v="10660003.199999999"/>
    <n v="134.21"/>
    <n v="5846187.5999999996"/>
    <n v="12438.697021276597"/>
    <x v="2"/>
    <x v="0"/>
    <x v="0"/>
  </r>
  <r>
    <x v="17"/>
    <s v="VILLAGE OF GERMANTOWN"/>
    <s v="21001"/>
    <s v="GOLDENWOOD"/>
    <x v="2861"/>
    <x v="0"/>
    <x v="0"/>
    <x v="22"/>
    <n v="27"/>
    <n v="13.86"/>
    <n v="603741.6"/>
    <n v="10.58"/>
    <n v="460864.8"/>
    <n v="17069.066666666666"/>
    <x v="2"/>
    <x v="0"/>
    <x v="0"/>
  </r>
  <r>
    <x v="31"/>
    <s v="TOWN OF OSCEOLA"/>
    <s v="21264"/>
    <s v="RAILVIEW ACRES FIRST ADDITION"/>
    <x v="2862"/>
    <x v="0"/>
    <x v="0"/>
    <x v="22"/>
    <n v="10"/>
    <n v="12.57"/>
    <n v="547549.19999999995"/>
    <n v="10.75"/>
    <n v="468270"/>
    <n v="46827"/>
    <x v="1"/>
    <x v="1"/>
    <x v="1"/>
  </r>
  <r>
    <x v="2"/>
    <s v="CITY OF KAUKAUNA"/>
    <s v="21241"/>
    <s v="VILLAGE IN THE GREENS"/>
    <x v="2862"/>
    <x v="0"/>
    <x v="0"/>
    <x v="22"/>
    <n v="16"/>
    <n v="12.91"/>
    <n v="562359.6"/>
    <n v="1.89"/>
    <n v="82328.399999999994"/>
    <n v="5145.5249999999996"/>
    <x v="2"/>
    <x v="1"/>
    <x v="0"/>
  </r>
  <r>
    <x v="10"/>
    <s v="TOWN OF BELOIT"/>
    <s v="21162"/>
    <s v="MANUEL ESTATES"/>
    <x v="2863"/>
    <x v="0"/>
    <x v="0"/>
    <x v="22"/>
    <n v="4"/>
    <n v="9.1199999999999992"/>
    <n v="397267.20000000001"/>
    <n v="8.7200000000000006"/>
    <n v="379843.2"/>
    <n v="94960.8"/>
    <x v="1"/>
    <x v="1"/>
    <x v="1"/>
  </r>
  <r>
    <x v="20"/>
    <s v="CITY OF FRANKLIN"/>
    <s v="21008"/>
    <s v="WOODFIELD TERRACE ADD'N. NO. 1"/>
    <x v="2863"/>
    <x v="0"/>
    <x v="0"/>
    <x v="22"/>
    <n v="22"/>
    <n v="13.1"/>
    <n v="570636"/>
    <n v="9.6300000000000008"/>
    <n v="419482.8"/>
    <n v="19067.400000000001"/>
    <x v="2"/>
    <x v="1"/>
    <x v="0"/>
  </r>
  <r>
    <x v="17"/>
    <s v="TOWN OF ADDISON"/>
    <s v="20878"/>
    <s v="ST. LAWRENCE INDUSTRIAL PARK"/>
    <x v="2863"/>
    <x v="0"/>
    <x v="0"/>
    <x v="22"/>
    <n v="6"/>
    <n v="22.81"/>
    <n v="993603.6"/>
    <n v="19.95"/>
    <n v="869022"/>
    <n v="144837"/>
    <x v="1"/>
    <x v="1"/>
    <x v="1"/>
  </r>
  <r>
    <x v="60"/>
    <s v="VILLAGE OF LUXEMBURG"/>
    <s v="21271"/>
    <s v="COUNTRYSIDE ESTATES SECOND ADDITION"/>
    <x v="2863"/>
    <x v="0"/>
    <x v="0"/>
    <x v="22"/>
    <n v="10"/>
    <n v="12.57"/>
    <n v="547549.19999999995"/>
    <n v="10.75"/>
    <n v="468270"/>
    <n v="46827"/>
    <x v="2"/>
    <x v="1"/>
    <x v="0"/>
  </r>
  <r>
    <x v="38"/>
    <s v="CITY OF DELAVAN"/>
    <s v="21286"/>
    <s v="LAKE MEADOWS ADDITION NO. 3"/>
    <x v="2863"/>
    <x v="0"/>
    <x v="0"/>
    <x v="22"/>
    <n v="8"/>
    <n v="3.67"/>
    <n v="159865.20000000001"/>
    <n v="3.51"/>
    <n v="152895.6"/>
    <n v="19111.949999999997"/>
    <x v="2"/>
    <x v="1"/>
    <x v="0"/>
  </r>
  <r>
    <x v="5"/>
    <s v="VILLAGE OF WESTON"/>
    <s v="20775"/>
    <s v="RIVER POINTE"/>
    <x v="2864"/>
    <x v="0"/>
    <x v="0"/>
    <x v="22"/>
    <n v="13"/>
    <n v="10.23"/>
    <n v="445618.8"/>
    <n v="8.08"/>
    <n v="351964.8"/>
    <n v="27074.215384615385"/>
    <x v="2"/>
    <x v="1"/>
    <x v="1"/>
  </r>
  <r>
    <x v="58"/>
    <s v="CITY OF NIAGARA"/>
    <s v="21134"/>
    <s v="NIAGARA INDUSTRIAL PARK"/>
    <x v="2864"/>
    <x v="0"/>
    <x v="0"/>
    <x v="22"/>
    <n v="13"/>
    <n v="0"/>
    <n v="0"/>
    <n v="0"/>
    <n v="0"/>
    <n v="0"/>
    <x v="2"/>
    <x v="1"/>
    <x v="0"/>
  </r>
  <r>
    <x v="20"/>
    <s v="CITY OF OAK CREEK"/>
    <s v="18330"/>
    <s v="ST. JOHN'S ESTATES"/>
    <x v="2864"/>
    <x v="0"/>
    <x v="0"/>
    <x v="22"/>
    <n v="96"/>
    <n v="48.72"/>
    <n v="2122243.2000000002"/>
    <n v="38.83"/>
    <n v="1691434.8"/>
    <n v="17619.112499999999"/>
    <x v="2"/>
    <x v="0"/>
    <x v="0"/>
  </r>
  <r>
    <x v="8"/>
    <s v="VILLAGE OF PLOVER"/>
    <s v="21172"/>
    <s v="RAINBOW DEVELOPMENT"/>
    <x v="2865"/>
    <x v="0"/>
    <x v="0"/>
    <x v="22"/>
    <n v="11"/>
    <n v="30.81"/>
    <n v="1342083.6000000001"/>
    <n v="26.29"/>
    <n v="1145192.3999999999"/>
    <n v="104108.4"/>
    <x v="2"/>
    <x v="1"/>
    <x v="0"/>
  </r>
  <r>
    <x v="8"/>
    <s v="CITY OF STEVENS POINT"/>
    <s v="21259"/>
    <s v="CONIFER I"/>
    <x v="2866"/>
    <x v="0"/>
    <x v="0"/>
    <x v="22"/>
    <n v="66"/>
    <n v="53.3"/>
    <n v="2321748"/>
    <n v="40.01"/>
    <n v="1742835.6"/>
    <n v="26406.6"/>
    <x v="2"/>
    <x v="1"/>
    <x v="0"/>
  </r>
  <r>
    <x v="3"/>
    <s v="TOWN OF SUAMICO NOW V SUAMICO"/>
    <s v="21236"/>
    <s v="HARBOR LIGHTS LAKE PHASE IV"/>
    <x v="2866"/>
    <x v="0"/>
    <x v="0"/>
    <x v="22"/>
    <n v="18"/>
    <n v="7.59"/>
    <n v="330620.40000000002"/>
    <n v="7.19"/>
    <n v="313196.40000000002"/>
    <n v="17399.800000000003"/>
    <x v="1"/>
    <x v="1"/>
    <x v="0"/>
  </r>
  <r>
    <x v="3"/>
    <s v="CITY OF GREEN BAY"/>
    <s v="21256"/>
    <s v="EAST WIND ESTATES"/>
    <x v="2866"/>
    <x v="0"/>
    <x v="0"/>
    <x v="22"/>
    <n v="15"/>
    <n v="5.73"/>
    <n v="249598.8"/>
    <n v="4.1500000000000004"/>
    <n v="180774"/>
    <n v="12051.600000000002"/>
    <x v="2"/>
    <x v="1"/>
    <x v="0"/>
  </r>
  <r>
    <x v="45"/>
    <s v="TOWN OF EMPIRE"/>
    <s v="21126"/>
    <s v="OVERLAND HEIGHTS WEST SUBDIVISION"/>
    <x v="2867"/>
    <x v="0"/>
    <x v="0"/>
    <x v="22"/>
    <n v="13"/>
    <n v="21.42"/>
    <n v="933055.2"/>
    <n v="21.24"/>
    <n v="925214.4"/>
    <n v="71170.338461538457"/>
    <x v="1"/>
    <x v="0"/>
    <x v="1"/>
  </r>
  <r>
    <x v="6"/>
    <s v="CITY OF PRESCOTT"/>
    <s v="21296"/>
    <s v="POWR FIRST ADDITION"/>
    <x v="2868"/>
    <x v="0"/>
    <x v="0"/>
    <x v="22"/>
    <n v="16"/>
    <n v="5.49"/>
    <n v="239144.4"/>
    <n v="5.49"/>
    <n v="239144.4"/>
    <n v="14946.525000000001"/>
    <x v="2"/>
    <x v="1"/>
    <x v="0"/>
  </r>
  <r>
    <x v="0"/>
    <s v="CITY OF MADISON"/>
    <s v="21248"/>
    <s v="THE AMERICAN CENTER PLAT BILTMORE ADDITION"/>
    <x v="2868"/>
    <x v="0"/>
    <x v="0"/>
    <x v="22"/>
    <n v="4"/>
    <n v="20.190000000000001"/>
    <n v="879476.4"/>
    <n v="18.38"/>
    <n v="800632.8"/>
    <n v="200158.19999999998"/>
    <x v="2"/>
    <x v="1"/>
    <x v="0"/>
  </r>
  <r>
    <x v="3"/>
    <s v="TOWN OF LAWRENCE"/>
    <s v="21252"/>
    <s v="ROSEWOOD ESTATES FIRST ADDITION"/>
    <x v="2869"/>
    <x v="0"/>
    <x v="0"/>
    <x v="22"/>
    <n v="17"/>
    <n v="27.33"/>
    <n v="1190494.8"/>
    <n v="15.93"/>
    <n v="693910.8"/>
    <n v="40818.282352941169"/>
    <x v="1"/>
    <x v="1"/>
    <x v="0"/>
  </r>
  <r>
    <x v="3"/>
    <s v="TOWN OF BELLEVUE NOW A VILLAGE"/>
    <s v="21253"/>
    <s v="WHISKEY CREEK SUBDIVISION FOURTH ADDITION"/>
    <x v="2869"/>
    <x v="0"/>
    <x v="0"/>
    <x v="22"/>
    <n v="13"/>
    <n v="5.56"/>
    <n v="242193.6"/>
    <n v="4.38"/>
    <n v="190792.8"/>
    <n v="14676.369230769229"/>
    <x v="1"/>
    <x v="1"/>
    <x v="0"/>
  </r>
  <r>
    <x v="19"/>
    <s v="VILLAGE OF OOSTBURG"/>
    <s v="21251"/>
    <s v="THIRD ADDITION TO FIELD TREE ACRES"/>
    <x v="2869"/>
    <x v="0"/>
    <x v="0"/>
    <x v="22"/>
    <n v="31"/>
    <n v="15.44"/>
    <n v="672566.4"/>
    <n v="11.67"/>
    <n v="508345.2"/>
    <n v="16398.232258064516"/>
    <x v="2"/>
    <x v="1"/>
    <x v="0"/>
  </r>
  <r>
    <x v="0"/>
    <s v="CITY OF VERONA"/>
    <s v="21196"/>
    <s v="PRAIRIE OAKS"/>
    <x v="2870"/>
    <x v="0"/>
    <x v="0"/>
    <x v="22"/>
    <n v="9"/>
    <n v="36.69"/>
    <n v="1598216.4"/>
    <n v="32.5"/>
    <n v="1415700"/>
    <n v="157300"/>
    <x v="2"/>
    <x v="1"/>
    <x v="0"/>
  </r>
  <r>
    <x v="5"/>
    <s v="VILLAGE OF WESTON"/>
    <s v="21225"/>
    <s v="PARK TERRACE"/>
    <x v="2871"/>
    <x v="0"/>
    <x v="0"/>
    <x v="22"/>
    <n v="32"/>
    <n v="18.420000000000002"/>
    <n v="802375.2"/>
    <n v="0"/>
    <n v="0"/>
    <n v="0"/>
    <x v="2"/>
    <x v="1"/>
    <x v="0"/>
  </r>
  <r>
    <x v="20"/>
    <s v="CITY OF FRANKLIN"/>
    <s v="21047"/>
    <s v="BARBIAN ESTATES"/>
    <x v="2871"/>
    <x v="0"/>
    <x v="0"/>
    <x v="22"/>
    <n v="15"/>
    <n v="13.7"/>
    <n v="596772"/>
    <n v="11.15"/>
    <n v="485694"/>
    <n v="32379.599999999999"/>
    <x v="2"/>
    <x v="1"/>
    <x v="0"/>
  </r>
  <r>
    <x v="7"/>
    <s v="TOWN OF WASHINGTON"/>
    <s v="21174"/>
    <s v="PARK CREEK ESTATES"/>
    <x v="2872"/>
    <x v="0"/>
    <x v="0"/>
    <x v="22"/>
    <n v="27"/>
    <n v="82.5"/>
    <n v="3593700"/>
    <n v="65.87"/>
    <n v="2869297.2"/>
    <n v="106270.26666666668"/>
    <x v="1"/>
    <x v="1"/>
    <x v="1"/>
  </r>
  <r>
    <x v="1"/>
    <s v="TOWN OF PEWAUKEE"/>
    <s v="21229"/>
    <s v="SPICE CREEK"/>
    <x v="2872"/>
    <x v="0"/>
    <x v="0"/>
    <x v="22"/>
    <n v="2"/>
    <n v="12.38"/>
    <n v="539272.80000000005"/>
    <n v="7.49"/>
    <n v="326264.40000000002"/>
    <n v="163132.20000000001"/>
    <x v="1"/>
    <x v="1"/>
    <x v="0"/>
  </r>
  <r>
    <x v="26"/>
    <s v="CITY OF FORT ATKINSON"/>
    <s v="21255"/>
    <s v="KOSHKONONG ESTATES"/>
    <x v="2872"/>
    <x v="0"/>
    <x v="0"/>
    <x v="22"/>
    <n v="10"/>
    <n v="3.82"/>
    <n v="166399.20000000001"/>
    <n v="2.63"/>
    <n v="114562.8"/>
    <n v="11456.279999999999"/>
    <x v="2"/>
    <x v="1"/>
    <x v="0"/>
  </r>
  <r>
    <x v="16"/>
    <s v="TOWN OF TROY"/>
    <s v="21243"/>
    <s v="TROY VILLAGE SECOND ADDITION"/>
    <x v="2872"/>
    <x v="0"/>
    <x v="0"/>
    <x v="22"/>
    <n v="24"/>
    <n v="30.9"/>
    <n v="1346004"/>
    <n v="25.7"/>
    <n v="1119492"/>
    <n v="46645.5"/>
    <x v="1"/>
    <x v="1"/>
    <x v="1"/>
  </r>
  <r>
    <x v="0"/>
    <s v="VILLAGE OF WAUNAKEE"/>
    <s v="21239"/>
    <s v="SAVANNAH VILLAGE"/>
    <x v="2873"/>
    <x v="0"/>
    <x v="0"/>
    <x v="22"/>
    <n v="108"/>
    <n v="42.76"/>
    <n v="1862625.6"/>
    <n v="31.92"/>
    <n v="1390435.2"/>
    <n v="12874.400000000001"/>
    <x v="2"/>
    <x v="1"/>
    <x v="0"/>
  </r>
  <r>
    <x v="46"/>
    <s v="CITY OF RICHLAND CENTER"/>
    <s v="21247"/>
    <s v="FIRST ADDITION TO EAST HASELTINE HOME BUILDERS COMMUNITY DEVELOPMENT SUBDIVISION"/>
    <x v="2873"/>
    <x v="0"/>
    <x v="0"/>
    <x v="22"/>
    <n v="3"/>
    <n v="0.56999999999999995"/>
    <n v="24829.200000000001"/>
    <n v="0.56000000000000005"/>
    <n v="24393.599999999999"/>
    <n v="8131.2000000000007"/>
    <x v="2"/>
    <x v="1"/>
    <x v="0"/>
  </r>
  <r>
    <x v="4"/>
    <s v="VILLAGE OF PLEASANT PRAIRIE"/>
    <s v="20415"/>
    <s v="PRAIRIE RIDGE"/>
    <x v="2873"/>
    <x v="0"/>
    <x v="0"/>
    <x v="22"/>
    <n v="49"/>
    <n v="411.53"/>
    <n v="17926246.800000001"/>
    <n v="20.420000000000002"/>
    <n v="889495.2"/>
    <n v="18152.963265306124"/>
    <x v="2"/>
    <x v="0"/>
    <x v="0"/>
  </r>
  <r>
    <x v="3"/>
    <s v="CITY OF DE PERE"/>
    <s v="20198"/>
    <s v="RIVER TRAILS ESTATES SECOND ADDITION"/>
    <x v="2873"/>
    <x v="0"/>
    <x v="0"/>
    <x v="22"/>
    <n v="9"/>
    <n v="4.91"/>
    <n v="213879.6"/>
    <n v="4.0599999999999996"/>
    <n v="176853.6"/>
    <n v="19650.399999999998"/>
    <x v="2"/>
    <x v="1"/>
    <x v="0"/>
  </r>
  <r>
    <x v="14"/>
    <s v="CITY OF ONALASKA"/>
    <s v="20743"/>
    <s v="PINEVIEW ESTATES TO THE CITY OF ONALASKA"/>
    <x v="2873"/>
    <x v="0"/>
    <x v="0"/>
    <x v="22"/>
    <n v="27"/>
    <n v="21.01"/>
    <n v="915195.6"/>
    <n v="18.239999999999998"/>
    <n v="794534.40000000002"/>
    <n v="29427.199999999997"/>
    <x v="2"/>
    <x v="1"/>
    <x v="0"/>
  </r>
  <r>
    <x v="32"/>
    <s v="TOWN OF SPRING GREEN"/>
    <s v="21205"/>
    <s v="FIRST ADDITION TO WESTWOOD SUBDIVISION"/>
    <x v="2874"/>
    <x v="0"/>
    <x v="0"/>
    <x v="22"/>
    <n v="26"/>
    <n v="31.92"/>
    <n v="1390435.2"/>
    <n v="26"/>
    <n v="1132560"/>
    <n v="43560"/>
    <x v="1"/>
    <x v="1"/>
    <x v="1"/>
  </r>
  <r>
    <x v="1"/>
    <s v="CITY OF WAUKESHA"/>
    <s v="21232"/>
    <s v="ARCADIAN AVENUE INDUSTRIAL PARK"/>
    <x v="2874"/>
    <x v="0"/>
    <x v="0"/>
    <x v="22"/>
    <n v="9"/>
    <n v="20.350000000000001"/>
    <n v="886446"/>
    <n v="19.23"/>
    <n v="837658.8"/>
    <n v="93073.200000000012"/>
    <x v="2"/>
    <x v="1"/>
    <x v="0"/>
  </r>
  <r>
    <x v="16"/>
    <s v="CITY OF HUDSON"/>
    <s v="21244"/>
    <s v="STONEPINE EIGHTH ADDITION"/>
    <x v="2874"/>
    <x v="0"/>
    <x v="0"/>
    <x v="22"/>
    <n v="8"/>
    <n v="4.2699999999999996"/>
    <n v="186001.2"/>
    <n v="2.5499999999999998"/>
    <n v="111078"/>
    <n v="13884.749999999998"/>
    <x v="2"/>
    <x v="1"/>
    <x v="0"/>
  </r>
  <r>
    <x v="3"/>
    <s v="VILLAGE OF HOWARD"/>
    <s v="21235"/>
    <s v="VALLEY BROOKE HEIGHTS"/>
    <x v="2875"/>
    <x v="0"/>
    <x v="0"/>
    <x v="22"/>
    <n v="46"/>
    <n v="46.46"/>
    <n v="2023797.6"/>
    <n v="36.270000000000003"/>
    <n v="1579921.2"/>
    <n v="34346.113043478268"/>
    <x v="2"/>
    <x v="1"/>
    <x v="0"/>
  </r>
  <r>
    <x v="19"/>
    <s v="CITY OF SHEBOYGAN"/>
    <s v="21250"/>
    <s v="FOX MEADOWS ADDITION NO. 3"/>
    <x v="2875"/>
    <x v="0"/>
    <x v="0"/>
    <x v="22"/>
    <n v="20"/>
    <n v="7.07"/>
    <n v="307969.2"/>
    <n v="5.34"/>
    <n v="232610.4"/>
    <n v="11630.52"/>
    <x v="2"/>
    <x v="1"/>
    <x v="0"/>
  </r>
  <r>
    <x v="3"/>
    <s v="TOWN OF BELLEVUE NOW A VILLAGE"/>
    <s v="21254"/>
    <s v="WHISPERING WILLOW SUBDIVISION SECOND ADDITION"/>
    <x v="2876"/>
    <x v="0"/>
    <x v="0"/>
    <x v="22"/>
    <n v="12"/>
    <n v="5.35"/>
    <n v="233046"/>
    <n v="3.79"/>
    <n v="165092.4"/>
    <n v="13757.699999999999"/>
    <x v="1"/>
    <x v="1"/>
    <x v="0"/>
  </r>
  <r>
    <x v="33"/>
    <s v="CITY OF PORTAGE"/>
    <s v="21147"/>
    <s v="MARIAH'S PINES"/>
    <x v="2877"/>
    <x v="0"/>
    <x v="0"/>
    <x v="22"/>
    <n v="9"/>
    <n v="10.06"/>
    <n v="438213.6"/>
    <n v="4.2"/>
    <n v="182952"/>
    <n v="20328"/>
    <x v="2"/>
    <x v="1"/>
    <x v="0"/>
  </r>
  <r>
    <x v="33"/>
    <s v="VILLAGE OF CAMBRIA"/>
    <s v="21228"/>
    <s v="HIGHLAND SUBDIVISION"/>
    <x v="2878"/>
    <x v="0"/>
    <x v="0"/>
    <x v="22"/>
    <n v="18"/>
    <n v="10.63"/>
    <n v="463042.8"/>
    <n v="8.59"/>
    <n v="374180.4"/>
    <n v="20787.8"/>
    <x v="2"/>
    <x v="0"/>
    <x v="0"/>
  </r>
  <r>
    <x v="13"/>
    <s v="TOWN OF CLEVELAND"/>
    <s v="21007"/>
    <s v="MARSHMILLER LAKE"/>
    <x v="2878"/>
    <x v="0"/>
    <x v="0"/>
    <x v="22"/>
    <n v="24"/>
    <n v="46.81"/>
    <n v="2039043.6"/>
    <n v="24.17"/>
    <n v="1052845.2"/>
    <n v="43868.55000000001"/>
    <x v="1"/>
    <x v="1"/>
    <x v="1"/>
  </r>
  <r>
    <x v="3"/>
    <s v="TOWN OF SUAMICO NOW V SUAMICO"/>
    <s v="21188"/>
    <s v="HARBOR LIGHTS LAKE PHASE III"/>
    <x v="2878"/>
    <x v="0"/>
    <x v="0"/>
    <x v="22"/>
    <n v="29"/>
    <n v="28.4"/>
    <n v="1237104"/>
    <n v="24.07"/>
    <n v="1048489.2"/>
    <n v="36154.800000000003"/>
    <x v="1"/>
    <x v="1"/>
    <x v="0"/>
  </r>
  <r>
    <x v="2"/>
    <s v="CITY OF NEW LONDON"/>
    <s v="21215"/>
    <s v="MORNINGSIDE"/>
    <x v="2879"/>
    <x v="0"/>
    <x v="0"/>
    <x v="22"/>
    <n v="22"/>
    <n v="10.52"/>
    <n v="458251.2"/>
    <n v="7.67"/>
    <n v="334105.2"/>
    <n v="15186.6"/>
    <x v="2"/>
    <x v="1"/>
    <x v="0"/>
  </r>
  <r>
    <x v="3"/>
    <s v="CITY OF GREEN BAY"/>
    <s v="21242"/>
    <s v="GERSEK ESTATES"/>
    <x v="2879"/>
    <x v="0"/>
    <x v="0"/>
    <x v="22"/>
    <n v="11"/>
    <n v="5.53"/>
    <n v="240886.8"/>
    <n v="4.33"/>
    <n v="188614.8"/>
    <n v="17146.800000000003"/>
    <x v="2"/>
    <x v="1"/>
    <x v="0"/>
  </r>
  <r>
    <x v="2"/>
    <s v="CITY OF SEYMOUR"/>
    <s v="21142"/>
    <s v="LEISGANG SUBDIVISION"/>
    <x v="2879"/>
    <x v="0"/>
    <x v="0"/>
    <x v="22"/>
    <n v="10"/>
    <n v="3.7"/>
    <n v="161172"/>
    <n v="2.76"/>
    <n v="120225.60000000001"/>
    <n v="12022.56"/>
    <x v="2"/>
    <x v="1"/>
    <x v="0"/>
  </r>
  <r>
    <x v="4"/>
    <s v="VILLAGE OF TWIN LAKES"/>
    <s v="18891"/>
    <s v="FIRST ADDITION TO BLUEBERRY HILL"/>
    <x v="2879"/>
    <x v="0"/>
    <x v="0"/>
    <x v="22"/>
    <n v="22"/>
    <n v="6.87"/>
    <n v="299257.2"/>
    <n v="4.97"/>
    <n v="216493.2"/>
    <n v="9840.5999999999985"/>
    <x v="2"/>
    <x v="1"/>
    <x v="0"/>
  </r>
  <r>
    <x v="45"/>
    <s v="VILLAGE OF ROSENDALE"/>
    <s v="21184"/>
    <s v="&quot;SPRING ROSE ESTATES&quot;"/>
    <x v="2880"/>
    <x v="0"/>
    <x v="0"/>
    <x v="22"/>
    <n v="39"/>
    <n v="37.97"/>
    <n v="1653973.2"/>
    <n v="32.42"/>
    <n v="1412215.2"/>
    <n v="36210.646153846159"/>
    <x v="2"/>
    <x v="0"/>
    <x v="0"/>
  </r>
  <r>
    <x v="20"/>
    <s v="CITY OF FRANKLIN"/>
    <s v="20985"/>
    <s v="RIVER MEADOWS"/>
    <x v="2880"/>
    <x v="0"/>
    <x v="0"/>
    <x v="22"/>
    <n v="19"/>
    <n v="11.13"/>
    <n v="484822.8"/>
    <n v="9.7200000000000006"/>
    <n v="423403.2"/>
    <n v="22284.378947368423"/>
    <x v="2"/>
    <x v="1"/>
    <x v="0"/>
  </r>
  <r>
    <x v="3"/>
    <s v="TOWN OF SUAMICO NOW V SUAMICO"/>
    <s v="21150"/>
    <s v="LONGVIEW ESTATES"/>
    <x v="2880"/>
    <x v="0"/>
    <x v="0"/>
    <x v="22"/>
    <n v="14"/>
    <n v="9.33"/>
    <n v="406414.8"/>
    <n v="9.33"/>
    <n v="406414.8"/>
    <n v="29029.62857142857"/>
    <x v="1"/>
    <x v="1"/>
    <x v="0"/>
  </r>
  <r>
    <x v="45"/>
    <s v="VILLAGE OF CAMPBELLSPORT"/>
    <s v="21120"/>
    <s v="TIMBER PARK ESTATES"/>
    <x v="2880"/>
    <x v="0"/>
    <x v="0"/>
    <x v="22"/>
    <n v="33"/>
    <n v="17.16"/>
    <n v="747489.6"/>
    <n v="13.38"/>
    <n v="582832.80000000005"/>
    <n v="17661.600000000002"/>
    <x v="2"/>
    <x v="0"/>
    <x v="0"/>
  </r>
  <r>
    <x v="0"/>
    <s v="CITY OF MIDDLETON"/>
    <s v="21230"/>
    <s v="REPLAT OF MIDDLETON HILLS"/>
    <x v="2880"/>
    <x v="0"/>
    <x v="0"/>
    <x v="22"/>
    <n v="1"/>
    <n v="3.34"/>
    <n v="145490.4"/>
    <n v="2.86"/>
    <n v="124581.6"/>
    <n v="124581.59999999999"/>
    <x v="2"/>
    <x v="1"/>
    <x v="0"/>
  </r>
  <r>
    <x v="30"/>
    <s v="TOWN OF GRAND RAPIDS"/>
    <s v="21216"/>
    <s v="BLACK FOREST ESTATES 2ND ADDITION"/>
    <x v="2881"/>
    <x v="0"/>
    <x v="0"/>
    <x v="22"/>
    <n v="9"/>
    <n v="7.94"/>
    <n v="345866.4"/>
    <n v="6.81"/>
    <n v="296643.59999999998"/>
    <n v="32960.399999999994"/>
    <x v="1"/>
    <x v="1"/>
    <x v="1"/>
  </r>
  <r>
    <x v="9"/>
    <s v="TOWN OF CALEDONIA NOW VILLAGE"/>
    <s v="21165"/>
    <s v="MAJESTIC MANOR"/>
    <x v="2882"/>
    <x v="0"/>
    <x v="0"/>
    <x v="22"/>
    <n v="11"/>
    <n v="14.58"/>
    <n v="635104.80000000005"/>
    <n v="7.78"/>
    <n v="338896.8"/>
    <n v="30808.799999999999"/>
    <x v="1"/>
    <x v="0"/>
    <x v="0"/>
  </r>
  <r>
    <x v="21"/>
    <s v="CITY OF DODGEVILLE"/>
    <s v="21237"/>
    <s v="PRAIRIE HILLS SUBDIVISION"/>
    <x v="2883"/>
    <x v="0"/>
    <x v="0"/>
    <x v="22"/>
    <n v="33"/>
    <n v="20.22"/>
    <n v="880783.2"/>
    <n v="13.97"/>
    <n v="608533.19999999995"/>
    <n v="18440.400000000001"/>
    <x v="2"/>
    <x v="1"/>
    <x v="0"/>
  </r>
  <r>
    <x v="3"/>
    <s v="CITY OF GREEN BAY"/>
    <s v="21154"/>
    <s v="SUPERIOR HEIGHTS SUBDIVISION NO. 3"/>
    <x v="2883"/>
    <x v="0"/>
    <x v="0"/>
    <x v="22"/>
    <n v="14"/>
    <n v="5.88"/>
    <n v="256132.8"/>
    <n v="4.63"/>
    <n v="201682.8"/>
    <n v="14405.914285714285"/>
    <x v="2"/>
    <x v="0"/>
    <x v="0"/>
  </r>
  <r>
    <x v="0"/>
    <s v="VILLAGE OF MOUNT HOREB"/>
    <s v="21246"/>
    <s v="SECOND ADDITION TO VALLEY VIEW HEIGHTS"/>
    <x v="2884"/>
    <x v="0"/>
    <x v="0"/>
    <x v="22"/>
    <n v="8"/>
    <n v="3.06"/>
    <n v="133293.6"/>
    <n v="2.79"/>
    <n v="121532.4"/>
    <n v="15191.550000000001"/>
    <x v="2"/>
    <x v="1"/>
    <x v="0"/>
  </r>
  <r>
    <x v="10"/>
    <s v="CITY OF JANESVILLE"/>
    <s v="21227"/>
    <s v="FIFTH ADDITION TO FOX RIDGE ESTATES"/>
    <x v="2884"/>
    <x v="0"/>
    <x v="0"/>
    <x v="22"/>
    <n v="22"/>
    <n v="8.17"/>
    <n v="355885.2"/>
    <n v="5.97"/>
    <n v="260053.2"/>
    <n v="11820.599999999999"/>
    <x v="2"/>
    <x v="1"/>
    <x v="0"/>
  </r>
  <r>
    <x v="4"/>
    <s v="CITY OF KENOSHA"/>
    <s v="21204"/>
    <s v="WHITECAPS UNIT 7"/>
    <x v="2884"/>
    <x v="0"/>
    <x v="0"/>
    <x v="22"/>
    <n v="50"/>
    <n v="12.45"/>
    <n v="542322"/>
    <n v="8.81"/>
    <n v="383763.6"/>
    <n v="7675.2720000000008"/>
    <x v="2"/>
    <x v="1"/>
    <x v="0"/>
  </r>
  <r>
    <x v="3"/>
    <s v="TOWN OF SUAMICO NOW V SUAMICO"/>
    <s v="21209"/>
    <s v="LAKE JESSIE PLAT IV"/>
    <x v="2885"/>
    <x v="0"/>
    <x v="0"/>
    <x v="22"/>
    <n v="6"/>
    <n v="16.53"/>
    <n v="720046.8"/>
    <n v="3.32"/>
    <n v="144619.20000000001"/>
    <n v="24103.199999999997"/>
    <x v="1"/>
    <x v="1"/>
    <x v="0"/>
  </r>
  <r>
    <x v="20"/>
    <s v="CITY OF FRANKLIN"/>
    <s v="21222"/>
    <s v="IMPERIAL HEIGHTS ADD'N. NO. 2"/>
    <x v="2886"/>
    <x v="0"/>
    <x v="0"/>
    <x v="22"/>
    <n v="33"/>
    <n v="17.57"/>
    <n v="765349.2"/>
    <n v="12.68"/>
    <n v="552340.80000000005"/>
    <n v="16737.599999999999"/>
    <x v="2"/>
    <x v="1"/>
    <x v="0"/>
  </r>
  <r>
    <x v="45"/>
    <s v="VILLAGE OF MOUNT CALVARY"/>
    <s v="21159"/>
    <s v="MT. CALVARY PARKVIEW ESTATES"/>
    <x v="2886"/>
    <x v="0"/>
    <x v="0"/>
    <x v="22"/>
    <n v="26"/>
    <n v="22.35"/>
    <n v="973566"/>
    <n v="19.54"/>
    <n v="851162.4"/>
    <n v="32737.015384615381"/>
    <x v="2"/>
    <x v="1"/>
    <x v="0"/>
  </r>
  <r>
    <x v="42"/>
    <s v="VILLAGE OF BROWNSVILLE"/>
    <s v="21091"/>
    <s v="FIRST ADDITION TO MEADOW RIDGE"/>
    <x v="2886"/>
    <x v="0"/>
    <x v="0"/>
    <x v="22"/>
    <n v="6"/>
    <n v="7.2190000000000003"/>
    <n v="314459.64"/>
    <n v="6.6529999999999996"/>
    <n v="289804.68"/>
    <n v="48300.78"/>
    <x v="2"/>
    <x v="1"/>
    <x v="0"/>
  </r>
  <r>
    <x v="13"/>
    <s v="CITY OF BLOOMER"/>
    <s v="21173"/>
    <s v="ROSENBROOK PROPERTIES"/>
    <x v="2887"/>
    <x v="0"/>
    <x v="0"/>
    <x v="22"/>
    <n v="21"/>
    <n v="9.4499999999999993"/>
    <n v="411642"/>
    <n v="6.95"/>
    <n v="302742"/>
    <n v="14416.285714285714"/>
    <x v="2"/>
    <x v="1"/>
    <x v="0"/>
  </r>
  <r>
    <x v="20"/>
    <s v="CITY OF FRANKLIN"/>
    <s v="21211"/>
    <s v="RED WING MEADOWS ADDITION NO. 1"/>
    <x v="2887"/>
    <x v="0"/>
    <x v="0"/>
    <x v="22"/>
    <n v="42"/>
    <n v="19.64"/>
    <n v="855518.4"/>
    <n v="16.579999999999998"/>
    <n v="722224.8"/>
    <n v="17195.82857142857"/>
    <x v="2"/>
    <x v="1"/>
    <x v="0"/>
  </r>
  <r>
    <x v="17"/>
    <s v="VILLAGE OF GERMANTOWN"/>
    <s v="20593"/>
    <s v="SHADOW WOOD"/>
    <x v="2888"/>
    <x v="0"/>
    <x v="0"/>
    <x v="22"/>
    <n v="61"/>
    <n v="34.51"/>
    <n v="1503255.6"/>
    <n v="27.15"/>
    <n v="1182654"/>
    <n v="19387.77049180328"/>
    <x v="2"/>
    <x v="1"/>
    <x v="0"/>
  </r>
  <r>
    <x v="26"/>
    <s v="TOWN OF IXONIA"/>
    <s v="20162"/>
    <s v="STANTON PLACE"/>
    <x v="2889"/>
    <x v="0"/>
    <x v="0"/>
    <x v="22"/>
    <n v="7"/>
    <n v="11.4"/>
    <n v="496584"/>
    <n v="9.26"/>
    <n v="403365.6"/>
    <n v="57623.657142857141"/>
    <x v="1"/>
    <x v="0"/>
    <x v="0"/>
  </r>
  <r>
    <x v="1"/>
    <s v="CITY OF DELAFIELD"/>
    <s v="20926"/>
    <s v="COPPERFIELD ESTATES"/>
    <x v="2889"/>
    <x v="0"/>
    <x v="0"/>
    <x v="22"/>
    <n v="21"/>
    <n v="43.91"/>
    <n v="1912719.6"/>
    <n v="36.49"/>
    <n v="1589504.4"/>
    <n v="75690.685714285719"/>
    <x v="2"/>
    <x v="1"/>
    <x v="0"/>
  </r>
  <r>
    <x v="47"/>
    <s v="TOWN OF NEWBOLD"/>
    <s v="21110"/>
    <s v="SCHIFFMANN'S WOODS &amp; STREAM"/>
    <x v="2890"/>
    <x v="0"/>
    <x v="0"/>
    <x v="22"/>
    <n v="6"/>
    <n v="4.16"/>
    <n v="181209.60000000001"/>
    <n v="4.16"/>
    <n v="181209.60000000001"/>
    <n v="30201.600000000002"/>
    <x v="1"/>
    <x v="1"/>
    <x v="1"/>
  </r>
  <r>
    <x v="3"/>
    <s v="VILLAGE OF ASHWAUBENON"/>
    <s v="21063"/>
    <s v="ASHDALE SITES"/>
    <x v="2891"/>
    <x v="0"/>
    <x v="0"/>
    <x v="22"/>
    <n v="7"/>
    <n v="5.23"/>
    <n v="227818.8"/>
    <n v="4.6399999999999997"/>
    <n v="202118.39999999999"/>
    <n v="28874.057142857142"/>
    <x v="2"/>
    <x v="1"/>
    <x v="0"/>
  </r>
  <r>
    <x v="10"/>
    <s v="CITY OF JANESVILLE"/>
    <s v="21221"/>
    <s v="ROTAMER RIDGE ESTATES"/>
    <x v="2892"/>
    <x v="0"/>
    <x v="0"/>
    <x v="22"/>
    <n v="21"/>
    <n v="9.27"/>
    <n v="403801.2"/>
    <n v="6.68"/>
    <n v="290980.8"/>
    <n v="13856.228571428572"/>
    <x v="2"/>
    <x v="1"/>
    <x v="0"/>
  </r>
  <r>
    <x v="10"/>
    <s v="CITY OF EVANSVILLE"/>
    <s v="21213"/>
    <s v="COUNTRYSIDE ESTATES PLAT NO. 5"/>
    <x v="2893"/>
    <x v="0"/>
    <x v="0"/>
    <x v="22"/>
    <n v="23"/>
    <n v="9.33"/>
    <n v="406414.8"/>
    <n v="6.73"/>
    <n v="293158.8"/>
    <n v="12746.034782608698"/>
    <x v="2"/>
    <x v="0"/>
    <x v="0"/>
  </r>
  <r>
    <x v="2"/>
    <s v="CITY OF KAUKAUNA"/>
    <s v="21189"/>
    <s v="FOURTH ADDITION TO WINCHESTER PARK"/>
    <x v="2894"/>
    <x v="0"/>
    <x v="0"/>
    <x v="22"/>
    <n v="13"/>
    <n v="6.14"/>
    <n v="267458.40000000002"/>
    <n v="5.31"/>
    <n v="231303.6"/>
    <n v="17792.584615384614"/>
    <x v="2"/>
    <x v="1"/>
    <x v="0"/>
  </r>
  <r>
    <x v="2"/>
    <s v="CITY OF SEYMOUR"/>
    <s v="21168"/>
    <s v="PARK LANE SUBDIVISION"/>
    <x v="2894"/>
    <x v="0"/>
    <x v="0"/>
    <x v="22"/>
    <n v="11"/>
    <n v="3.68"/>
    <n v="160300.79999999999"/>
    <n v="3.04"/>
    <n v="132422.39999999999"/>
    <n v="12038.4"/>
    <x v="2"/>
    <x v="1"/>
    <x v="0"/>
  </r>
  <r>
    <x v="19"/>
    <s v="CITY OF SHEBOYGAN FALLS"/>
    <s v="21203"/>
    <s v="PRAIRIE RIDGE ESTATES, PHASE 2 SUBDIVISION"/>
    <x v="2894"/>
    <x v="0"/>
    <x v="0"/>
    <x v="22"/>
    <n v="29"/>
    <n v="25.13"/>
    <n v="1094662.8"/>
    <n v="12.65"/>
    <n v="551034"/>
    <n v="19001.172413793105"/>
    <x v="2"/>
    <x v="1"/>
    <x v="0"/>
  </r>
  <r>
    <x v="16"/>
    <s v="VILLAGE OF SOMERSET"/>
    <s v="21212"/>
    <s v="SOMERSET VISTAS"/>
    <x v="2895"/>
    <x v="0"/>
    <x v="0"/>
    <x v="22"/>
    <n v="10"/>
    <n v="7.28"/>
    <n v="317116.79999999999"/>
    <n v="5.21"/>
    <n v="226947.6"/>
    <n v="22694.760000000002"/>
    <x v="2"/>
    <x v="1"/>
    <x v="0"/>
  </r>
  <r>
    <x v="3"/>
    <s v="TOWN OF BELLEVUE NOW A VILLAGE"/>
    <s v="20392"/>
    <s v="FAWN MEADOW FIRST ADDITION"/>
    <x v="2896"/>
    <x v="0"/>
    <x v="0"/>
    <x v="22"/>
    <n v="4"/>
    <n v="2.16"/>
    <n v="94089.600000000006"/>
    <n v="1.77"/>
    <n v="77101.2"/>
    <n v="19275.3"/>
    <x v="1"/>
    <x v="1"/>
    <x v="0"/>
  </r>
  <r>
    <x v="14"/>
    <s v="CITY OF ONALASKA"/>
    <s v="21194"/>
    <s v="RIDERS CLUB ADDITION"/>
    <x v="2896"/>
    <x v="0"/>
    <x v="0"/>
    <x v="22"/>
    <n v="6"/>
    <n v="3.2"/>
    <n v="139392"/>
    <n v="3.2"/>
    <n v="139392"/>
    <n v="23232"/>
    <x v="2"/>
    <x v="1"/>
    <x v="0"/>
  </r>
  <r>
    <x v="1"/>
    <s v="TOWN OF OCONOMOWOC"/>
    <s v="20839"/>
    <s v="LA BELLE VILLA"/>
    <x v="2897"/>
    <x v="0"/>
    <x v="0"/>
    <x v="22"/>
    <n v="14"/>
    <n v="20.57"/>
    <n v="896029.2"/>
    <n v="9.56"/>
    <n v="416433.6"/>
    <n v="29745.257142857146"/>
    <x v="1"/>
    <x v="1"/>
    <x v="1"/>
  </r>
  <r>
    <x v="18"/>
    <s v="TOWN OF OSHKOSH"/>
    <s v="21032"/>
    <s v="CHESAPEAKE CHANNEL"/>
    <x v="2897"/>
    <x v="0"/>
    <x v="0"/>
    <x v="22"/>
    <n v="6"/>
    <n v="3.25"/>
    <n v="141570"/>
    <n v="3.25"/>
    <n v="141570"/>
    <n v="23595"/>
    <x v="1"/>
    <x v="1"/>
    <x v="0"/>
  </r>
  <r>
    <x v="16"/>
    <s v="TOWN OF HUDSON"/>
    <s v="20970"/>
    <s v="WINDSOR HEIGHTS"/>
    <x v="2898"/>
    <x v="0"/>
    <x v="0"/>
    <x v="22"/>
    <n v="27"/>
    <n v="39.85"/>
    <n v="1735866"/>
    <n v="33.04"/>
    <n v="1439222.4"/>
    <n v="53304.533333333333"/>
    <x v="1"/>
    <x v="1"/>
    <x v="1"/>
  </r>
  <r>
    <x v="3"/>
    <s v="CITY OF DE PERE"/>
    <s v="21153"/>
    <s v="EAST SIDE INDUSTRIAL PARK FIRST ADDITION"/>
    <x v="2899"/>
    <x v="0"/>
    <x v="0"/>
    <x v="22"/>
    <n v="13"/>
    <n v="34.869999999999997"/>
    <n v="1518937.2"/>
    <n v="30.2"/>
    <n v="1315512"/>
    <n v="101193.23076923077"/>
    <x v="2"/>
    <x v="0"/>
    <x v="0"/>
  </r>
  <r>
    <x v="1"/>
    <s v="TOWN OF DELAFIELD"/>
    <s v="20881"/>
    <s v="HIGH POINT ESTATES"/>
    <x v="2899"/>
    <x v="0"/>
    <x v="0"/>
    <x v="22"/>
    <n v="25"/>
    <n v="29.84"/>
    <n v="1299830.3999999999"/>
    <n v="18.47"/>
    <n v="804553.2"/>
    <n v="32182.127999999997"/>
    <x v="1"/>
    <x v="0"/>
    <x v="0"/>
  </r>
  <r>
    <x v="3"/>
    <s v="CITY OF GREEN BAY"/>
    <s v="21190"/>
    <s v="THE PRESERVE ESTATES FOURTH ADDITION"/>
    <x v="2900"/>
    <x v="0"/>
    <x v="0"/>
    <x v="22"/>
    <n v="5"/>
    <n v="3.02"/>
    <n v="131551.20000000001"/>
    <n v="2.57"/>
    <n v="111949.2"/>
    <n v="22389.84"/>
    <x v="2"/>
    <x v="1"/>
    <x v="0"/>
  </r>
  <r>
    <x v="17"/>
    <s v="TOWN OF RICHFIELD NOW VILLAGE"/>
    <s v="20975"/>
    <s v="MEADOW VIEW ESTATES"/>
    <x v="2901"/>
    <x v="0"/>
    <x v="0"/>
    <x v="23"/>
    <n v="21"/>
    <n v="64.84"/>
    <n v="2824430.4"/>
    <n v="33.549999999999997"/>
    <n v="1461438"/>
    <n v="69592.28571428571"/>
    <x v="1"/>
    <x v="1"/>
    <x v="1"/>
  </r>
  <r>
    <x v="32"/>
    <s v="CITY OF REEDSBURG"/>
    <s v="21178"/>
    <s v="SIXTH ADDITION TO ERNSTMEYER ACRES"/>
    <x v="2901"/>
    <x v="0"/>
    <x v="0"/>
    <x v="23"/>
    <n v="32"/>
    <n v="11.92"/>
    <n v="519235.2"/>
    <n v="9.2200000000000006"/>
    <n v="401623.2"/>
    <n v="12550.725"/>
    <x v="2"/>
    <x v="1"/>
    <x v="0"/>
  </r>
  <r>
    <x v="3"/>
    <s v="TOWN OF BELLEVUE NOW A VILLAGE"/>
    <s v="21135"/>
    <s v="WHISKEY CREEK SUBDIVISION THIRD ADDITION"/>
    <x v="2902"/>
    <x v="0"/>
    <x v="0"/>
    <x v="23"/>
    <n v="19"/>
    <n v="15.18"/>
    <n v="661240.80000000005"/>
    <n v="12.12"/>
    <n v="527947.19999999995"/>
    <n v="27786.694736842102"/>
    <x v="1"/>
    <x v="0"/>
    <x v="0"/>
  </r>
  <r>
    <x v="3"/>
    <s v="TOWN OF SCOTT"/>
    <s v="21164"/>
    <s v="SHADE TREE SETTLEMENT SECOND ADDITION"/>
    <x v="2902"/>
    <x v="0"/>
    <x v="0"/>
    <x v="23"/>
    <n v="8"/>
    <n v="4.09"/>
    <n v="178160.4"/>
    <n v="3.81"/>
    <n v="165963.6"/>
    <n v="20745.45"/>
    <x v="1"/>
    <x v="1"/>
    <x v="0"/>
  </r>
  <r>
    <x v="3"/>
    <s v="TOWN OF BELLEVUE NOW A VILLAGE"/>
    <s v="21171"/>
    <s v="THE ACRES FIRST ADDITION"/>
    <x v="2902"/>
    <x v="0"/>
    <x v="0"/>
    <x v="23"/>
    <n v="6"/>
    <n v="2.2400000000000002"/>
    <n v="97574.399999999994"/>
    <n v="1.7"/>
    <n v="74052"/>
    <n v="12342"/>
    <x v="1"/>
    <x v="1"/>
    <x v="0"/>
  </r>
  <r>
    <x v="3"/>
    <s v="TOWN OF BELLEVUE NOW A VILLAGE"/>
    <s v="21141"/>
    <s v="BEL-AIRE HEIGHTS 3RD ADDITION"/>
    <x v="2902"/>
    <x v="0"/>
    <x v="0"/>
    <x v="23"/>
    <n v="12"/>
    <n v="6.11"/>
    <n v="266151.59999999998"/>
    <n v="5.18"/>
    <n v="225640.8"/>
    <n v="18803.399999999998"/>
    <x v="1"/>
    <x v="1"/>
    <x v="0"/>
  </r>
  <r>
    <x v="3"/>
    <s v="VILLAGE OF HOWARD"/>
    <s v="21163"/>
    <s v="HIGHRIDGE ESTATES FIRST ADDITION"/>
    <x v="2902"/>
    <x v="0"/>
    <x v="0"/>
    <x v="23"/>
    <n v="66"/>
    <n v="27.35"/>
    <n v="1191366"/>
    <n v="20.46"/>
    <n v="891237.6"/>
    <n v="13503.600000000002"/>
    <x v="2"/>
    <x v="1"/>
    <x v="0"/>
  </r>
  <r>
    <x v="8"/>
    <s v="CITY OF STEVENS POINT"/>
    <s v="21158"/>
    <s v="EAGLE POINTE"/>
    <x v="2903"/>
    <x v="0"/>
    <x v="0"/>
    <x v="23"/>
    <n v="53"/>
    <n v="86.67"/>
    <n v="3775345.2"/>
    <n v="66.599999999999994"/>
    <n v="2901096"/>
    <n v="54737.660377358479"/>
    <x v="2"/>
    <x v="0"/>
    <x v="0"/>
  </r>
  <r>
    <x v="17"/>
    <s v="CITY OF HARTFORD"/>
    <s v="21014"/>
    <s v="PRAIRIE CROSSING II"/>
    <x v="2903"/>
    <x v="0"/>
    <x v="0"/>
    <x v="23"/>
    <n v="28"/>
    <n v="20"/>
    <n v="871200"/>
    <n v="15.81"/>
    <n v="688683.6"/>
    <n v="24595.842857142856"/>
    <x v="2"/>
    <x v="1"/>
    <x v="0"/>
  </r>
  <r>
    <x v="4"/>
    <s v="CITY OF KENOSHA"/>
    <s v="21129"/>
    <s v="50/94 RETAIL CENTER PLAT"/>
    <x v="2904"/>
    <x v="0"/>
    <x v="0"/>
    <x v="23"/>
    <n v="17"/>
    <n v="87.16"/>
    <n v="3796689.6"/>
    <n v="63.3"/>
    <n v="2757348"/>
    <n v="162196.9411764706"/>
    <x v="2"/>
    <x v="0"/>
    <x v="0"/>
  </r>
  <r>
    <x v="42"/>
    <s v="CITY OF MAYVILLE"/>
    <s v="20559"/>
    <s v="PINERIDGE SUBDIVISION"/>
    <x v="2905"/>
    <x v="0"/>
    <x v="0"/>
    <x v="23"/>
    <n v="50"/>
    <n v="27.8"/>
    <n v="1210968"/>
    <n v="27.8"/>
    <n v="1210968"/>
    <n v="24219.360000000001"/>
    <x v="2"/>
    <x v="1"/>
    <x v="0"/>
  </r>
  <r>
    <x v="23"/>
    <s v="CITY OF MEQUON"/>
    <s v="20903"/>
    <s v="SETTLERS RIDGE"/>
    <x v="2905"/>
    <x v="0"/>
    <x v="0"/>
    <x v="23"/>
    <n v="14"/>
    <n v="26.79"/>
    <n v="1166972.3999999999"/>
    <n v="26.3"/>
    <n v="1145628"/>
    <n v="81830.571428571435"/>
    <x v="2"/>
    <x v="1"/>
    <x v="0"/>
  </r>
  <r>
    <x v="2"/>
    <s v="TOWN OF FREEDOM"/>
    <s v="20851"/>
    <s v="BREESE WAY ACRES"/>
    <x v="2906"/>
    <x v="0"/>
    <x v="0"/>
    <x v="23"/>
    <n v="6"/>
    <n v="2.99"/>
    <n v="130244.4"/>
    <n v="2.99"/>
    <n v="130244.4"/>
    <n v="21707.4"/>
    <x v="1"/>
    <x v="1"/>
    <x v="0"/>
  </r>
  <r>
    <x v="2"/>
    <s v="CITY OF KAUKAUNA"/>
    <s v="21140"/>
    <s v="EAGLE LINK SUBDIVISION"/>
    <x v="2907"/>
    <x v="0"/>
    <x v="0"/>
    <x v="23"/>
    <n v="13"/>
    <n v="7.34"/>
    <n v="319730.40000000002"/>
    <n v="6.1"/>
    <n v="265716"/>
    <n v="20439.692307692309"/>
    <x v="2"/>
    <x v="1"/>
    <x v="0"/>
  </r>
  <r>
    <x v="20"/>
    <s v="CITY OF OAK CREEK"/>
    <s v="19063"/>
    <s v="GEORGETOWN COMMONS ADDITION NO.1"/>
    <x v="2907"/>
    <x v="0"/>
    <x v="0"/>
    <x v="23"/>
    <n v="46"/>
    <n v="18.05"/>
    <n v="786258"/>
    <n v="14.03"/>
    <n v="611146.80000000005"/>
    <n v="13285.8"/>
    <x v="2"/>
    <x v="1"/>
    <x v="0"/>
  </r>
  <r>
    <x v="10"/>
    <s v="CITY OF JANESVILLE"/>
    <s v="21182"/>
    <s v="CARDINAL MEADOWS FIRST ADDITION"/>
    <x v="2907"/>
    <x v="0"/>
    <x v="0"/>
    <x v="23"/>
    <n v="5"/>
    <n v="1.49"/>
    <n v="64904.4"/>
    <n v="1.49"/>
    <n v="64904.4"/>
    <n v="12980.880000000001"/>
    <x v="2"/>
    <x v="1"/>
    <x v="0"/>
  </r>
  <r>
    <x v="10"/>
    <s v="TOWN OF BELOIT"/>
    <s v="20599"/>
    <s v="ORCHARD MEADOWS"/>
    <x v="2908"/>
    <x v="0"/>
    <x v="0"/>
    <x v="23"/>
    <n v="3"/>
    <n v="5.1100000000000003"/>
    <n v="222591.6"/>
    <n v="4.87"/>
    <n v="212137.2"/>
    <n v="70712.400000000009"/>
    <x v="1"/>
    <x v="1"/>
    <x v="1"/>
  </r>
  <r>
    <x v="0"/>
    <s v="VILLAGE OF BELLEVILLE"/>
    <s v="20952"/>
    <s v="GREENWAY CROSS"/>
    <x v="2908"/>
    <x v="0"/>
    <x v="0"/>
    <x v="23"/>
    <n v="8"/>
    <n v="7.82"/>
    <n v="340639.2"/>
    <n v="6.46"/>
    <n v="281397.59999999998"/>
    <n v="35174.699999999997"/>
    <x v="2"/>
    <x v="0"/>
    <x v="0"/>
  </r>
  <r>
    <x v="3"/>
    <s v="TOWN OF SUAMICO NOW V SUAMICO"/>
    <s v="21137"/>
    <s v="BROOK HILLS SOUTH"/>
    <x v="2908"/>
    <x v="0"/>
    <x v="0"/>
    <x v="23"/>
    <n v="10"/>
    <n v="16.57"/>
    <n v="721789.2"/>
    <n v="8.5299999999999994"/>
    <n v="371566.8"/>
    <n v="37156.68"/>
    <x v="1"/>
    <x v="1"/>
    <x v="1"/>
  </r>
  <r>
    <x v="3"/>
    <s v="CITY OF GREEN BAY"/>
    <s v="21181"/>
    <s v="STRAWBERRY FIELDS ESTATES"/>
    <x v="2908"/>
    <x v="0"/>
    <x v="0"/>
    <x v="23"/>
    <n v="11"/>
    <n v="10.69"/>
    <n v="465656.4"/>
    <n v="9.16"/>
    <n v="399009.6"/>
    <n v="36273.600000000006"/>
    <x v="2"/>
    <x v="1"/>
    <x v="0"/>
  </r>
  <r>
    <x v="9"/>
    <s v="TOWN OF MOUNT PLEASANT VILLAGE"/>
    <s v="21166"/>
    <s v="HAMPTON HEIGHTS SOUTH"/>
    <x v="2908"/>
    <x v="0"/>
    <x v="0"/>
    <x v="23"/>
    <n v="10"/>
    <n v="3.74"/>
    <n v="162914.4"/>
    <n v="2.98"/>
    <n v="129808.8"/>
    <n v="12980.880000000001"/>
    <x v="1"/>
    <x v="1"/>
    <x v="0"/>
  </r>
  <r>
    <x v="0"/>
    <s v="CITY OF MIDDLETON"/>
    <s v="20934"/>
    <s v="GREENWAY CENTER (WEST)"/>
    <x v="2909"/>
    <x v="0"/>
    <x v="0"/>
    <x v="23"/>
    <n v="7"/>
    <n v="29.03"/>
    <n v="1264546.8"/>
    <n v="26.93"/>
    <n v="1173070.8"/>
    <n v="167581.54285714286"/>
    <x v="2"/>
    <x v="1"/>
    <x v="0"/>
  </r>
  <r>
    <x v="15"/>
    <s v="CITY OF INDEPENDENCE"/>
    <s v="21096"/>
    <s v="SANDBURY HILL"/>
    <x v="2909"/>
    <x v="0"/>
    <x v="0"/>
    <x v="23"/>
    <n v="16"/>
    <n v="8.7899999999999991"/>
    <n v="382892.4"/>
    <n v="8.6199999999999992"/>
    <n v="375487.2"/>
    <n v="23467.949999999997"/>
    <x v="2"/>
    <x v="0"/>
    <x v="0"/>
  </r>
  <r>
    <x v="21"/>
    <s v="TOWN OF RIDGEWAY"/>
    <s v="21167"/>
    <s v="FIRST ADDITION TO KAREN'S SUBDIVISION"/>
    <x v="2909"/>
    <x v="0"/>
    <x v="0"/>
    <x v="23"/>
    <n v="2"/>
    <n v="3.35"/>
    <n v="145926"/>
    <n v="3.35"/>
    <n v="145926"/>
    <n v="72963"/>
    <x v="1"/>
    <x v="1"/>
    <x v="1"/>
  </r>
  <r>
    <x v="9"/>
    <s v="TOWN OF MOUNT PLEASANT VILLAGE"/>
    <s v="21146"/>
    <s v="WASHINGTON AVENUE BUSINESS PARK"/>
    <x v="2910"/>
    <x v="0"/>
    <x v="0"/>
    <x v="23"/>
    <n v="8"/>
    <n v="18.920000000000002"/>
    <n v="824155.2"/>
    <n v="16.54"/>
    <n v="720482.4"/>
    <n v="90060.299999999988"/>
    <x v="1"/>
    <x v="0"/>
    <x v="0"/>
  </r>
  <r>
    <x v="13"/>
    <s v="TOWN OF LAFAYETTE"/>
    <s v="20762"/>
    <s v="ESTATES OF WISSOTA WOODS"/>
    <x v="2910"/>
    <x v="0"/>
    <x v="0"/>
    <x v="23"/>
    <n v="21"/>
    <n v="65.7"/>
    <n v="2861892"/>
    <n v="61.4"/>
    <n v="2674584"/>
    <n v="127361.14285714286"/>
    <x v="1"/>
    <x v="1"/>
    <x v="1"/>
  </r>
  <r>
    <x v="38"/>
    <s v="VILLAGE OF DARIEN"/>
    <s v="21156"/>
    <s v="DARIEN BUSINESS PARK"/>
    <x v="2910"/>
    <x v="0"/>
    <x v="0"/>
    <x v="23"/>
    <n v="10"/>
    <n v="26.27"/>
    <n v="1144321.2"/>
    <n v="22.56"/>
    <n v="982713.6"/>
    <n v="98271.360000000001"/>
    <x v="2"/>
    <x v="0"/>
    <x v="0"/>
  </r>
  <r>
    <x v="8"/>
    <s v="TOWN OF GRANT"/>
    <s v="21090"/>
    <s v="KINGERY SUBDIVISION"/>
    <x v="2910"/>
    <x v="0"/>
    <x v="0"/>
    <x v="23"/>
    <n v="14"/>
    <n v="10.210000000000001"/>
    <n v="444747.6"/>
    <n v="9.2899999999999991"/>
    <n v="404672.4"/>
    <n v="28905.171428571426"/>
    <x v="1"/>
    <x v="1"/>
    <x v="1"/>
  </r>
  <r>
    <x v="23"/>
    <s v="CITY OF MEQUON"/>
    <s v="21089"/>
    <s v="HIGHLAND RIDGE"/>
    <x v="2910"/>
    <x v="0"/>
    <x v="0"/>
    <x v="23"/>
    <n v="12"/>
    <n v="76.650000000000006"/>
    <n v="3338874"/>
    <n v="34.24"/>
    <n v="1491494.4"/>
    <n v="124291.20000000001"/>
    <x v="2"/>
    <x v="0"/>
    <x v="1"/>
  </r>
  <r>
    <x v="17"/>
    <s v="VILLAGE OF GERMANTOWN"/>
    <s v="21144"/>
    <s v="LONE OAKS ADDITION NO. 1"/>
    <x v="2910"/>
    <x v="0"/>
    <x v="0"/>
    <x v="23"/>
    <n v="11"/>
    <n v="6.87"/>
    <n v="299257.2"/>
    <n v="4.87"/>
    <n v="212137.2"/>
    <n v="19285.2"/>
    <x v="2"/>
    <x v="1"/>
    <x v="0"/>
  </r>
  <r>
    <x v="20"/>
    <s v="CITY OF OAK CREEK"/>
    <s v="18955"/>
    <s v="STONE CREEK"/>
    <x v="2910"/>
    <x v="0"/>
    <x v="0"/>
    <x v="23"/>
    <n v="43"/>
    <n v="15.24"/>
    <n v="663854.4"/>
    <n v="11.16"/>
    <n v="486129.6"/>
    <n v="11305.339534883722"/>
    <x v="2"/>
    <x v="1"/>
    <x v="0"/>
  </r>
  <r>
    <x v="10"/>
    <s v="CITY OF JANESVILLE"/>
    <s v="21160"/>
    <s v="ROCKSHIRE ESTATES"/>
    <x v="2910"/>
    <x v="0"/>
    <x v="0"/>
    <x v="23"/>
    <n v="5"/>
    <n v="1.18"/>
    <n v="51400.800000000003"/>
    <n v="1.18"/>
    <n v="51400.800000000003"/>
    <n v="10280.16"/>
    <x v="2"/>
    <x v="0"/>
    <x v="0"/>
  </r>
  <r>
    <x v="29"/>
    <s v="VILLAGE OF MISHICOT"/>
    <s v="21143"/>
    <s v="KRAJNIK'S SUBDIVISION NO. 1"/>
    <x v="2911"/>
    <x v="0"/>
    <x v="0"/>
    <x v="23"/>
    <n v="7"/>
    <n v="3.09"/>
    <n v="134600.4"/>
    <n v="2.41"/>
    <n v="104979.6"/>
    <n v="14997.085714285715"/>
    <x v="2"/>
    <x v="0"/>
    <x v="0"/>
  </r>
  <r>
    <x v="23"/>
    <s v="CITY OF MEQUON"/>
    <s v="21128"/>
    <s v="WEST WOOD OF MEQUON"/>
    <x v="2911"/>
    <x v="0"/>
    <x v="0"/>
    <x v="23"/>
    <n v="24"/>
    <n v="30.29"/>
    <n v="1319432.3999999999"/>
    <n v="25.2"/>
    <n v="1097712"/>
    <n v="45738"/>
    <x v="2"/>
    <x v="0"/>
    <x v="0"/>
  </r>
  <r>
    <x v="0"/>
    <s v="TOWN OF BURKE"/>
    <s v="20808"/>
    <s v="EAST METRO BUSINESS PARK"/>
    <x v="2911"/>
    <x v="0"/>
    <x v="0"/>
    <x v="23"/>
    <n v="15"/>
    <n v="41.7"/>
    <n v="1816452"/>
    <n v="40.03"/>
    <n v="1743706.8"/>
    <n v="116247.12000000001"/>
    <x v="1"/>
    <x v="0"/>
    <x v="0"/>
  </r>
  <r>
    <x v="10"/>
    <s v="CITY OF JANESVILLE"/>
    <s v="21161"/>
    <s v="KILLIAN ESTATES"/>
    <x v="2912"/>
    <x v="0"/>
    <x v="0"/>
    <x v="23"/>
    <n v="7"/>
    <n v="1.55"/>
    <n v="67518"/>
    <n v="1.55"/>
    <n v="67518"/>
    <n v="9645.4285714285706"/>
    <x v="2"/>
    <x v="1"/>
    <x v="0"/>
  </r>
  <r>
    <x v="16"/>
    <s v="VILLAGE OF STAR PRAIRIE"/>
    <s v="21130"/>
    <s v="FIRST ADDITION TO RICHMOND PRAIRIE"/>
    <x v="2912"/>
    <x v="0"/>
    <x v="0"/>
    <x v="23"/>
    <n v="22"/>
    <n v="9.68"/>
    <n v="421660.8"/>
    <n v="5.52"/>
    <n v="240451.20000000001"/>
    <n v="10929.599999999999"/>
    <x v="2"/>
    <x v="1"/>
    <x v="0"/>
  </r>
  <r>
    <x v="4"/>
    <s v="VILLAGE OF PLEASANT PRAIRIE"/>
    <s v="19141"/>
    <s v="AUM RIDGE OF HERITAGE VALLEY"/>
    <x v="2913"/>
    <x v="0"/>
    <x v="0"/>
    <x v="23"/>
    <n v="49"/>
    <n v="24.44"/>
    <n v="1064606.3999999999"/>
    <n v="14.93"/>
    <n v="650350.80000000005"/>
    <n v="13272.465306122447"/>
    <x v="2"/>
    <x v="1"/>
    <x v="0"/>
  </r>
  <r>
    <x v="56"/>
    <s v="TOWN OF HAYWARD"/>
    <s v="21020"/>
    <s v="ROYNONA GREENS"/>
    <x v="2913"/>
    <x v="0"/>
    <x v="0"/>
    <x v="23"/>
    <n v="11"/>
    <n v="7.55"/>
    <n v="328878"/>
    <n v="7.55"/>
    <n v="328878"/>
    <n v="29898"/>
    <x v="1"/>
    <x v="1"/>
    <x v="1"/>
  </r>
  <r>
    <x v="25"/>
    <s v="TOWN OF FREMONT"/>
    <s v="21042"/>
    <s v="ARROWHEAD SUBDIVISION"/>
    <x v="2913"/>
    <x v="0"/>
    <x v="0"/>
    <x v="23"/>
    <n v="6"/>
    <n v="4.38"/>
    <n v="190792.8"/>
    <n v="4.38"/>
    <n v="190792.8"/>
    <n v="31798.799999999999"/>
    <x v="1"/>
    <x v="1"/>
    <x v="0"/>
  </r>
  <r>
    <x v="2"/>
    <s v="CITY OF KAUKAUNA"/>
    <s v="21133"/>
    <s v="REPLAT OF MEADOWVIEW SUBDIVISION"/>
    <x v="2914"/>
    <x v="0"/>
    <x v="0"/>
    <x v="23"/>
    <n v="49"/>
    <n v="18.29"/>
    <n v="796712.4"/>
    <n v="13.9"/>
    <n v="605484"/>
    <n v="12356.816326530612"/>
    <x v="2"/>
    <x v="1"/>
    <x v="0"/>
  </r>
  <r>
    <x v="46"/>
    <s v="VILLAGE OF CAZENOVIA"/>
    <s v="21109"/>
    <s v="PLAT OF &quot;VILLAGE VIEW OF CAZENOVIA&quot;"/>
    <x v="2914"/>
    <x v="0"/>
    <x v="0"/>
    <x v="23"/>
    <n v="14"/>
    <n v="8.16"/>
    <n v="355449.59999999998"/>
    <n v="7.48"/>
    <n v="325828.8"/>
    <n v="23273.485714285718"/>
    <x v="2"/>
    <x v="1"/>
    <x v="0"/>
  </r>
  <r>
    <x v="23"/>
    <s v="VILLAGE OF BELGIUM"/>
    <s v="21145"/>
    <s v="FIRST ADDITION TO NEW CASTLE HEIGHTS"/>
    <x v="2914"/>
    <x v="0"/>
    <x v="0"/>
    <x v="23"/>
    <n v="8"/>
    <n v="3.84"/>
    <n v="167270.39999999999"/>
    <n v="2.8"/>
    <n v="121968"/>
    <n v="15245.999999999998"/>
    <x v="2"/>
    <x v="1"/>
    <x v="0"/>
  </r>
  <r>
    <x v="17"/>
    <s v="TOWN OF ERIN"/>
    <s v="20919"/>
    <s v="ERIN GREEN"/>
    <x v="2915"/>
    <x v="0"/>
    <x v="0"/>
    <x v="23"/>
    <n v="18"/>
    <n v="113.79"/>
    <n v="4956692.4000000004"/>
    <n v="45.41"/>
    <n v="1978059.6"/>
    <n v="109892.2"/>
    <x v="1"/>
    <x v="1"/>
    <x v="1"/>
  </r>
  <r>
    <x v="1"/>
    <s v="CITY OF WAUKESHA"/>
    <s v="21170"/>
    <s v="FOXRIDGE WEST ADDITION NO. 4"/>
    <x v="2916"/>
    <x v="0"/>
    <x v="0"/>
    <x v="23"/>
    <n v="8"/>
    <n v="5.33"/>
    <n v="232174.8"/>
    <n v="4.24"/>
    <n v="184694.39999999999"/>
    <n v="23086.800000000003"/>
    <x v="2"/>
    <x v="1"/>
    <x v="0"/>
  </r>
  <r>
    <x v="18"/>
    <s v="CITY OF OSHKOSH"/>
    <s v="21138"/>
    <s v="TENTH ADDITION TO NORTH POINT PLAT"/>
    <x v="2916"/>
    <x v="0"/>
    <x v="0"/>
    <x v="23"/>
    <n v="4"/>
    <n v="2.08"/>
    <n v="90604.800000000003"/>
    <n v="2.08"/>
    <n v="90604.800000000003"/>
    <n v="22651.200000000001"/>
    <x v="2"/>
    <x v="1"/>
    <x v="0"/>
  </r>
  <r>
    <x v="14"/>
    <s v="TOWN OF BARRE"/>
    <s v="20981"/>
    <s v="FIRST ADDITION TO FOX HOLLOW ADDITION"/>
    <x v="2917"/>
    <x v="0"/>
    <x v="0"/>
    <x v="23"/>
    <n v="14"/>
    <n v="18.97"/>
    <n v="826333.2"/>
    <n v="15.94"/>
    <n v="694346.4"/>
    <n v="49596.171428571433"/>
    <x v="1"/>
    <x v="1"/>
    <x v="1"/>
  </r>
  <r>
    <x v="3"/>
    <s v="VILLAGE OF HOWARD"/>
    <s v="21151"/>
    <s v="HIGHLINE ESTATES SECOND ADDITION"/>
    <x v="2917"/>
    <x v="0"/>
    <x v="0"/>
    <x v="23"/>
    <n v="21"/>
    <n v="8.17"/>
    <n v="355885.2"/>
    <n v="6.03"/>
    <n v="262666.8"/>
    <n v="12507.942857142856"/>
    <x v="2"/>
    <x v="1"/>
    <x v="0"/>
  </r>
  <r>
    <x v="3"/>
    <s v="CITY OF GREEN BAY"/>
    <s v="21148"/>
    <s v="SOMANS WILLOW CREEK SUBDIVISION PHASE II"/>
    <x v="2917"/>
    <x v="0"/>
    <x v="0"/>
    <x v="23"/>
    <n v="21"/>
    <n v="9.14"/>
    <n v="398138.4"/>
    <n v="7.55"/>
    <n v="328878"/>
    <n v="15660.857142857143"/>
    <x v="2"/>
    <x v="1"/>
    <x v="0"/>
  </r>
  <r>
    <x v="3"/>
    <s v="CITY OF DE PERE"/>
    <s v="21149"/>
    <s v="WATERVIEW HEIGHTS FIRST ADDITION"/>
    <x v="2917"/>
    <x v="0"/>
    <x v="0"/>
    <x v="23"/>
    <n v="33"/>
    <n v="14.71"/>
    <n v="640767.6"/>
    <n v="11"/>
    <n v="479160"/>
    <n v="14520"/>
    <x v="2"/>
    <x v="1"/>
    <x v="0"/>
  </r>
  <r>
    <x v="3"/>
    <s v="CITY OF GREEN BAY"/>
    <s v="21152"/>
    <s v="THIRD ADDITION TO GARDEN MEADOWS SUBDIVISION"/>
    <x v="2917"/>
    <x v="0"/>
    <x v="0"/>
    <x v="23"/>
    <n v="11"/>
    <n v="4.55"/>
    <n v="198198"/>
    <n v="3.73"/>
    <n v="162478.79999999999"/>
    <n v="14770.8"/>
    <x v="2"/>
    <x v="1"/>
    <x v="0"/>
  </r>
  <r>
    <x v="32"/>
    <s v="VILLAGE OF SAUK CITY"/>
    <s v="21113"/>
    <s v="WHISPERING PRAIRIE SUBDIVISION"/>
    <x v="2918"/>
    <x v="0"/>
    <x v="0"/>
    <x v="23"/>
    <n v="37"/>
    <n v="15.49"/>
    <n v="674744.4"/>
    <n v="11.8"/>
    <n v="514008"/>
    <n v="13892.10810810811"/>
    <x v="2"/>
    <x v="1"/>
    <x v="0"/>
  </r>
  <r>
    <x v="18"/>
    <s v="TOWN OF ALGOMA"/>
    <s v="21125"/>
    <s v="THIRD ADDITION TO WYLDEWOOD PLAT"/>
    <x v="2918"/>
    <x v="0"/>
    <x v="0"/>
    <x v="23"/>
    <n v="54"/>
    <n v="31.34"/>
    <n v="1365170.4"/>
    <n v="24.93"/>
    <n v="1085950.8"/>
    <n v="20110.2"/>
    <x v="1"/>
    <x v="1"/>
    <x v="0"/>
  </r>
  <r>
    <x v="13"/>
    <s v="TOWN OF BIRCH CREEK"/>
    <s v="21041"/>
    <s v="PINE BEACH"/>
    <x v="2918"/>
    <x v="0"/>
    <x v="0"/>
    <x v="23"/>
    <n v="5"/>
    <n v="3.72"/>
    <n v="162043.20000000001"/>
    <n v="2.99"/>
    <n v="130244.4"/>
    <n v="26048.880000000001"/>
    <x v="1"/>
    <x v="1"/>
    <x v="1"/>
  </r>
  <r>
    <x v="0"/>
    <s v="CITY OF MADISON"/>
    <s v="21132"/>
    <s v="HIGH CROSSING FOURTH ADDITION"/>
    <x v="2919"/>
    <x v="0"/>
    <x v="0"/>
    <x v="23"/>
    <n v="4"/>
    <n v="41.03"/>
    <n v="1787266.8"/>
    <n v="32.159999999999997"/>
    <n v="1400889.6"/>
    <n v="350222.39999999997"/>
    <x v="2"/>
    <x v="1"/>
    <x v="0"/>
  </r>
  <r>
    <x v="1"/>
    <s v="TOWN OF MUKWONAGO"/>
    <s v="20991"/>
    <s v="PINE MEADOW"/>
    <x v="2919"/>
    <x v="0"/>
    <x v="0"/>
    <x v="23"/>
    <n v="6"/>
    <n v="25.42"/>
    <n v="1107295.2"/>
    <n v="23"/>
    <n v="1001880"/>
    <n v="166980"/>
    <x v="1"/>
    <x v="1"/>
    <x v="1"/>
  </r>
  <r>
    <x v="10"/>
    <s v="CITY OF JANESVILLE"/>
    <s v="21139"/>
    <s v="MLE INDUSTRIAL PARK"/>
    <x v="2920"/>
    <x v="0"/>
    <x v="0"/>
    <x v="23"/>
    <n v="2"/>
    <n v="10.49"/>
    <n v="456944.4"/>
    <n v="10.49"/>
    <n v="456944.4"/>
    <n v="228472.2"/>
    <x v="2"/>
    <x v="1"/>
    <x v="0"/>
  </r>
  <r>
    <x v="32"/>
    <s v="CITY OF REEDSBURG"/>
    <s v="21116"/>
    <s v="RIDGEVIEW HEIGHTS"/>
    <x v="2920"/>
    <x v="0"/>
    <x v="0"/>
    <x v="23"/>
    <n v="6"/>
    <n v="19.14"/>
    <n v="833738.4"/>
    <n v="12.41"/>
    <n v="540579.6"/>
    <n v="90096.599999999991"/>
    <x v="2"/>
    <x v="1"/>
    <x v="0"/>
  </r>
  <r>
    <x v="1"/>
    <s v="VILLAGE OF MENOMONEE FALLS"/>
    <s v="20632"/>
    <s v="DALE HILLS"/>
    <x v="2920"/>
    <x v="0"/>
    <x v="0"/>
    <x v="23"/>
    <n v="30"/>
    <n v="9.9700000000000006"/>
    <n v="434293.2"/>
    <n v="7.9"/>
    <n v="344124"/>
    <n v="11470.8"/>
    <x v="2"/>
    <x v="1"/>
    <x v="0"/>
  </r>
  <r>
    <x v="42"/>
    <s v="TOWN OF BEAVER DAM"/>
    <s v="20783"/>
    <s v="FLORAL HILLS SUBDIVISION"/>
    <x v="2920"/>
    <x v="0"/>
    <x v="0"/>
    <x v="23"/>
    <n v="12"/>
    <n v="16.48"/>
    <n v="717868.8"/>
    <n v="15.56"/>
    <n v="677793.6"/>
    <n v="56482.799999999996"/>
    <x v="1"/>
    <x v="1"/>
    <x v="1"/>
  </r>
  <r>
    <x v="3"/>
    <s v="CITY OF DE PERE"/>
    <s v="21124"/>
    <s v="BRIARWOOD ESTATES"/>
    <x v="2921"/>
    <x v="0"/>
    <x v="0"/>
    <x v="23"/>
    <n v="21"/>
    <n v="18.507000000000001"/>
    <n v="806164.92"/>
    <n v="16.260000000000002"/>
    <n v="708285.6"/>
    <n v="33727.885714285716"/>
    <x v="2"/>
    <x v="0"/>
    <x v="0"/>
  </r>
  <r>
    <x v="0"/>
    <s v="CITY OF MADISON"/>
    <s v="21123"/>
    <s v="KAU FAMILY PLAT"/>
    <x v="2921"/>
    <x v="0"/>
    <x v="0"/>
    <x v="23"/>
    <n v="18"/>
    <n v="4.46"/>
    <n v="194277.6"/>
    <n v="3.81"/>
    <n v="165963.6"/>
    <n v="9220.2000000000007"/>
    <x v="2"/>
    <x v="1"/>
    <x v="0"/>
  </r>
  <r>
    <x v="0"/>
    <s v="CITY OF FITCHBURG"/>
    <s v="21118"/>
    <s v="SECOND ADDITION TO PINE RIDGE"/>
    <x v="2922"/>
    <x v="0"/>
    <x v="0"/>
    <x v="23"/>
    <n v="11"/>
    <n v="5"/>
    <n v="217800"/>
    <n v="4.99"/>
    <n v="217364.4"/>
    <n v="19760.400000000001"/>
    <x v="2"/>
    <x v="1"/>
    <x v="0"/>
  </r>
  <r>
    <x v="4"/>
    <s v="VILLAGE OF PLEASANT PRAIRIE"/>
    <s v="20631"/>
    <s v="COOPER WOODS"/>
    <x v="2923"/>
    <x v="0"/>
    <x v="0"/>
    <x v="23"/>
    <n v="14"/>
    <n v="7.42"/>
    <n v="323215.2"/>
    <n v="5.83"/>
    <n v="253954.8"/>
    <n v="18139.628571428573"/>
    <x v="2"/>
    <x v="1"/>
    <x v="0"/>
  </r>
  <r>
    <x v="1"/>
    <s v="TOWN OF EAGLE"/>
    <s v="20986"/>
    <s v="JERICHO CORNERS ADDITION NO. 1"/>
    <x v="2923"/>
    <x v="0"/>
    <x v="0"/>
    <x v="23"/>
    <n v="87"/>
    <n v="300.76"/>
    <n v="13101105.6"/>
    <n v="186.57"/>
    <n v="8126989.2000000002"/>
    <n v="93413.668965517238"/>
    <x v="1"/>
    <x v="1"/>
    <x v="1"/>
  </r>
  <r>
    <x v="8"/>
    <s v="CITY OF STEVENS POINT"/>
    <s v="21131"/>
    <s v="HEFFRON WOODS"/>
    <x v="2924"/>
    <x v="0"/>
    <x v="0"/>
    <x v="23"/>
    <n v="17"/>
    <n v="7.94"/>
    <n v="345866.4"/>
    <n v="7.05"/>
    <n v="307098"/>
    <n v="18064.588235294119"/>
    <x v="2"/>
    <x v="1"/>
    <x v="0"/>
  </r>
  <r>
    <x v="18"/>
    <s v="CITY OF OSHKOSH"/>
    <s v="20432"/>
    <s v="FOUR SEASONS ESTATES"/>
    <x v="2924"/>
    <x v="0"/>
    <x v="0"/>
    <x v="23"/>
    <n v="44"/>
    <n v="17.309999999999999"/>
    <n v="754023.6"/>
    <n v="11.51"/>
    <n v="501375.6"/>
    <n v="11394.9"/>
    <x v="2"/>
    <x v="0"/>
    <x v="0"/>
  </r>
  <r>
    <x v="1"/>
    <s v="CITY OF NEW BERLIN"/>
    <s v="19341"/>
    <s v="KARRINGTON WOODS"/>
    <x v="2925"/>
    <x v="0"/>
    <x v="0"/>
    <x v="23"/>
    <n v="90"/>
    <n v="74.709999999999994"/>
    <n v="3254367.6"/>
    <n v="60.62"/>
    <n v="2640607.2000000002"/>
    <n v="29340.079999999998"/>
    <x v="2"/>
    <x v="1"/>
    <x v="0"/>
  </r>
  <r>
    <x v="10"/>
    <s v="TOWN OF JANESVILLE"/>
    <s v="21061"/>
    <s v="EDGEWOOD ESTATES THIRD ADDITION"/>
    <x v="2925"/>
    <x v="0"/>
    <x v="0"/>
    <x v="23"/>
    <n v="17"/>
    <n v="20.100000000000001"/>
    <n v="875556"/>
    <n v="17.2"/>
    <n v="749232"/>
    <n v="44072.470588235294"/>
    <x v="1"/>
    <x v="1"/>
    <x v="1"/>
  </r>
  <r>
    <x v="3"/>
    <s v="CITY OF DE PERE"/>
    <s v="21136"/>
    <s v="MORNINGSIDE ACRES NINTH ADDITION"/>
    <x v="2925"/>
    <x v="0"/>
    <x v="0"/>
    <x v="23"/>
    <n v="40"/>
    <n v="19.91"/>
    <n v="867279.6"/>
    <n v="15.89"/>
    <n v="692168.4"/>
    <n v="17304.21"/>
    <x v="2"/>
    <x v="1"/>
    <x v="0"/>
  </r>
  <r>
    <x v="2"/>
    <s v="CITY OF APPLETON"/>
    <s v="21055"/>
    <s v="WIND MEADOWS"/>
    <x v="2926"/>
    <x v="0"/>
    <x v="0"/>
    <x v="23"/>
    <n v="47"/>
    <n v="38.17"/>
    <n v="1662685.2"/>
    <n v="22.16"/>
    <n v="965289.6"/>
    <n v="20538.076595744682"/>
    <x v="2"/>
    <x v="1"/>
    <x v="0"/>
  </r>
  <r>
    <x v="2"/>
    <s v="CITY OF KAUKAUNA"/>
    <s v="21106"/>
    <s v="REPLAT OF KAUKAUNA INDUSTRIAL PARK NO. 1"/>
    <x v="2926"/>
    <x v="0"/>
    <x v="0"/>
    <x v="23"/>
    <n v="6"/>
    <n v="9.52"/>
    <n v="414691.2"/>
    <n v="8.01"/>
    <n v="348915.6"/>
    <n v="58152.6"/>
    <x v="2"/>
    <x v="1"/>
    <x v="0"/>
  </r>
  <r>
    <x v="24"/>
    <s v="CITY OF BOSCOBEL"/>
    <s v="21119"/>
    <s v="BLUFF VIEW ADDITION"/>
    <x v="2926"/>
    <x v="0"/>
    <x v="0"/>
    <x v="23"/>
    <n v="6"/>
    <n v="1.72"/>
    <n v="74923.199999999997"/>
    <n v="1.72"/>
    <n v="74923.199999999997"/>
    <n v="12487.199999999999"/>
    <x v="2"/>
    <x v="1"/>
    <x v="0"/>
  </r>
  <r>
    <x v="48"/>
    <s v="TOWN OF BRIDGEPORT"/>
    <s v="21105"/>
    <s v="FIRST ADDITION TO EDWARDS SUBDIVISION"/>
    <x v="2926"/>
    <x v="0"/>
    <x v="0"/>
    <x v="23"/>
    <n v="6"/>
    <n v="1.9"/>
    <n v="82764"/>
    <n v="1.43"/>
    <n v="62290.8"/>
    <n v="10381.799999999999"/>
    <x v="1"/>
    <x v="1"/>
    <x v="0"/>
  </r>
  <r>
    <x v="7"/>
    <s v="TOWN OF UNION"/>
    <s v="21072"/>
    <s v="COUNTRYSIDE WEST"/>
    <x v="2927"/>
    <x v="0"/>
    <x v="0"/>
    <x v="23"/>
    <n v="3"/>
    <n v="5.85"/>
    <n v="254826"/>
    <n v="5.12"/>
    <n v="223027.20000000001"/>
    <n v="74342.400000000009"/>
    <x v="1"/>
    <x v="1"/>
    <x v="1"/>
  </r>
  <r>
    <x v="10"/>
    <s v="CITY OF EDGERTON"/>
    <s v="21121"/>
    <s v="WHISPERING PINES"/>
    <x v="2927"/>
    <x v="0"/>
    <x v="0"/>
    <x v="23"/>
    <n v="22"/>
    <n v="10.49"/>
    <n v="456944.4"/>
    <n v="6.19"/>
    <n v="269636.40000000002"/>
    <n v="12256.2"/>
    <x v="2"/>
    <x v="1"/>
    <x v="0"/>
  </r>
  <r>
    <x v="19"/>
    <s v="TOWN OF SHEBOYGAN"/>
    <s v="21100"/>
    <s v="MAPLE FOREST SUBDIVISION"/>
    <x v="2928"/>
    <x v="0"/>
    <x v="0"/>
    <x v="23"/>
    <n v="19"/>
    <n v="26.49"/>
    <n v="1153904.3999999999"/>
    <n v="22.15"/>
    <n v="964854"/>
    <n v="50781.789473684206"/>
    <x v="1"/>
    <x v="1"/>
    <x v="0"/>
  </r>
  <r>
    <x v="32"/>
    <s v="CITY OF REEDSBURG"/>
    <s v="21117"/>
    <s v="SECOND ADDITION WESTERFAIR SUBDIVISION"/>
    <x v="2929"/>
    <x v="0"/>
    <x v="0"/>
    <x v="23"/>
    <n v="3"/>
    <n v="1.61"/>
    <n v="70131.600000000006"/>
    <n v="1.36"/>
    <n v="59241.599999999999"/>
    <n v="19747.2"/>
    <x v="2"/>
    <x v="1"/>
    <x v="0"/>
  </r>
  <r>
    <x v="28"/>
    <s v="VILLAGE OF BELMONT"/>
    <s v="21029"/>
    <s v="SHAMROCK HEIGHTS"/>
    <x v="2930"/>
    <x v="0"/>
    <x v="0"/>
    <x v="23"/>
    <n v="11"/>
    <n v="4.01"/>
    <n v="174675.6"/>
    <n v="3.14"/>
    <n v="136778.4"/>
    <n v="12434.4"/>
    <x v="2"/>
    <x v="0"/>
    <x v="0"/>
  </r>
  <r>
    <x v="22"/>
    <s v="VILLAGE OF HILBERT"/>
    <s v="21097"/>
    <s v="STAR HEIGHTS"/>
    <x v="2931"/>
    <x v="0"/>
    <x v="0"/>
    <x v="23"/>
    <n v="11"/>
    <n v="5.09"/>
    <n v="221720.4"/>
    <n v="4.63"/>
    <n v="201682.8"/>
    <n v="18334.8"/>
    <x v="2"/>
    <x v="1"/>
    <x v="0"/>
  </r>
  <r>
    <x v="7"/>
    <s v="CITY OF ALTOONA"/>
    <s v="21127"/>
    <s v="BRENTWOOD SUBDIVISION"/>
    <x v="2931"/>
    <x v="0"/>
    <x v="0"/>
    <x v="23"/>
    <n v="3"/>
    <n v="2.06"/>
    <n v="89733.6"/>
    <n v="2.06"/>
    <n v="89733.6"/>
    <n v="29911.200000000001"/>
    <x v="2"/>
    <x v="1"/>
    <x v="0"/>
  </r>
  <r>
    <x v="4"/>
    <s v="TOWN OF RANDALL"/>
    <s v="20909"/>
    <s v="ASHBURY ACRES"/>
    <x v="2931"/>
    <x v="0"/>
    <x v="0"/>
    <x v="23"/>
    <n v="13"/>
    <n v="19.93"/>
    <n v="868150.8"/>
    <n v="18.21"/>
    <n v="793227.6"/>
    <n v="61017.507692307699"/>
    <x v="1"/>
    <x v="1"/>
    <x v="1"/>
  </r>
  <r>
    <x v="38"/>
    <s v="TOWN OF BLOOMFIELD"/>
    <s v="20510"/>
    <s v="PLAT OF BLOOMFIELD BUSINESS PARK PHASE 1"/>
    <x v="2931"/>
    <x v="0"/>
    <x v="0"/>
    <x v="23"/>
    <n v="6"/>
    <n v="0"/>
    <n v="0"/>
    <n v="0"/>
    <n v="0"/>
    <n v="0"/>
    <x v="1"/>
    <x v="1"/>
    <x v="1"/>
  </r>
  <r>
    <x v="30"/>
    <s v="VILLAGE OF HEWITT"/>
    <s v="21095"/>
    <s v="THIRD ADDITION TO DRAXLER ESTATES"/>
    <x v="2931"/>
    <x v="0"/>
    <x v="0"/>
    <x v="23"/>
    <n v="9"/>
    <n v="4.58"/>
    <n v="199504.8"/>
    <n v="3.49"/>
    <n v="152024.4"/>
    <n v="16891.600000000002"/>
    <x v="2"/>
    <x v="1"/>
    <x v="0"/>
  </r>
  <r>
    <x v="10"/>
    <s v="CITY OF BELOIT"/>
    <s v="21107"/>
    <s v="TURTLE CREEK PLAT NO. 8"/>
    <x v="2932"/>
    <x v="0"/>
    <x v="0"/>
    <x v="23"/>
    <n v="12"/>
    <n v="4.34"/>
    <n v="189050.4"/>
    <n v="3.68"/>
    <n v="160300.79999999999"/>
    <n v="13358.400000000001"/>
    <x v="2"/>
    <x v="1"/>
    <x v="0"/>
  </r>
  <r>
    <x v="0"/>
    <s v="CITY OF MADISON"/>
    <s v="21108"/>
    <s v="THE AMERICAN CENTER PLAT TERRACE THIRD ADDITION"/>
    <x v="2932"/>
    <x v="0"/>
    <x v="0"/>
    <x v="23"/>
    <n v="2"/>
    <n v="8.31"/>
    <n v="361983.6"/>
    <n v="7.38"/>
    <n v="321472.8"/>
    <n v="160736.4"/>
    <x v="2"/>
    <x v="1"/>
    <x v="0"/>
  </r>
  <r>
    <x v="23"/>
    <s v="VILLAGE OF SAUKVILLE"/>
    <s v="21099"/>
    <s v="FIRST ADDITION TO MAJESA HILLS NORTH LLC"/>
    <x v="2932"/>
    <x v="0"/>
    <x v="0"/>
    <x v="23"/>
    <n v="23"/>
    <n v="9.58"/>
    <n v="417304.8"/>
    <n v="7.07"/>
    <n v="307969.2"/>
    <n v="13389.965217391305"/>
    <x v="2"/>
    <x v="1"/>
    <x v="0"/>
  </r>
  <r>
    <x v="13"/>
    <s v="TOWN OF LAFAYETTE"/>
    <s v="21111"/>
    <s v="KALIEN ACRES"/>
    <x v="2932"/>
    <x v="0"/>
    <x v="0"/>
    <x v="23"/>
    <n v="26"/>
    <n v="60.26"/>
    <n v="2624925.6"/>
    <n v="53.03"/>
    <n v="2309986.7999999998"/>
    <n v="88845.646153846159"/>
    <x v="1"/>
    <x v="1"/>
    <x v="1"/>
  </r>
  <r>
    <x v="23"/>
    <s v="VILLAGE OF GRAFTON"/>
    <s v="20124"/>
    <s v="WESTVIEW MEADOWS, PHASE 2"/>
    <x v="2932"/>
    <x v="0"/>
    <x v="0"/>
    <x v="23"/>
    <n v="26"/>
    <n v="15.16"/>
    <n v="660369.6"/>
    <n v="10.18"/>
    <n v="443440.8"/>
    <n v="17055.415384615386"/>
    <x v="2"/>
    <x v="1"/>
    <x v="0"/>
  </r>
  <r>
    <x v="21"/>
    <s v="CITY OF DODGEVILLE"/>
    <s v="21093"/>
    <s v="THIRD ADDITION TO BRAY'S SUBDIVISION"/>
    <x v="2932"/>
    <x v="0"/>
    <x v="0"/>
    <x v="23"/>
    <n v="10"/>
    <n v="3.11"/>
    <n v="135471.6"/>
    <n v="2.48"/>
    <n v="108028.8"/>
    <n v="10802.880000000001"/>
    <x v="2"/>
    <x v="1"/>
    <x v="0"/>
  </r>
  <r>
    <x v="7"/>
    <s v="CITY OF EAU CLAIRE"/>
    <s v="21112"/>
    <s v="HAMILTON ESTATES"/>
    <x v="2932"/>
    <x v="0"/>
    <x v="0"/>
    <x v="23"/>
    <n v="15"/>
    <n v="4.3"/>
    <n v="187308"/>
    <n v="4.3"/>
    <n v="187308"/>
    <n v="12487.2"/>
    <x v="2"/>
    <x v="1"/>
    <x v="0"/>
  </r>
  <r>
    <x v="26"/>
    <s v="CITY OF JEFFERSON"/>
    <s v="21098"/>
    <s v="SCENIC MEADOWS"/>
    <x v="2932"/>
    <x v="0"/>
    <x v="0"/>
    <x v="23"/>
    <n v="16"/>
    <n v="11.58"/>
    <n v="504424.8"/>
    <n v="6.48"/>
    <n v="282268.79999999999"/>
    <n v="17641.800000000003"/>
    <x v="2"/>
    <x v="1"/>
    <x v="0"/>
  </r>
  <r>
    <x v="6"/>
    <s v="VILLAGE OF ELLSWORTH"/>
    <s v="21101"/>
    <s v="SOUTHGATE DEVELOPMENT"/>
    <x v="2933"/>
    <x v="0"/>
    <x v="0"/>
    <x v="23"/>
    <n v="29"/>
    <n v="12.21"/>
    <n v="531867.6"/>
    <n v="9.92"/>
    <n v="432115.20000000001"/>
    <n v="14900.524137931036"/>
    <x v="2"/>
    <x v="1"/>
    <x v="0"/>
  </r>
  <r>
    <x v="33"/>
    <s v="TOWN OF WYOCENA"/>
    <s v="20336"/>
    <s v="ROLLING RIDGE ESTATES"/>
    <x v="2933"/>
    <x v="0"/>
    <x v="0"/>
    <x v="23"/>
    <n v="10"/>
    <n v="16.850000000000001"/>
    <n v="733986"/>
    <n v="15.64"/>
    <n v="681278.4"/>
    <n v="68127.839999999997"/>
    <x v="1"/>
    <x v="0"/>
    <x v="1"/>
  </r>
  <r>
    <x v="24"/>
    <s v="CITY OF PLATTEVILLE"/>
    <s v="21030"/>
    <s v="WEST MAIN ESTATES"/>
    <x v="2934"/>
    <x v="0"/>
    <x v="0"/>
    <x v="23"/>
    <n v="6"/>
    <n v="3.32"/>
    <n v="144619.20000000001"/>
    <n v="2.71"/>
    <n v="118047.6"/>
    <n v="19674.599999999999"/>
    <x v="2"/>
    <x v="1"/>
    <x v="0"/>
  </r>
  <r>
    <x v="25"/>
    <s v="CITY OF NEW LONDON"/>
    <s v="21033"/>
    <s v="KOLTWOOD SUBDIVISION"/>
    <x v="2934"/>
    <x v="0"/>
    <x v="0"/>
    <x v="23"/>
    <n v="11"/>
    <n v="6.82"/>
    <n v="297079.2"/>
    <n v="5.37"/>
    <n v="233917.2"/>
    <n v="21265.200000000001"/>
    <x v="2"/>
    <x v="1"/>
    <x v="0"/>
  </r>
  <r>
    <x v="30"/>
    <s v="CITY OF WISCONSIN RAPIDS"/>
    <s v="21087"/>
    <s v="RIDGES ESTATES"/>
    <x v="2934"/>
    <x v="0"/>
    <x v="0"/>
    <x v="23"/>
    <n v="27"/>
    <n v="23.5"/>
    <n v="1023660"/>
    <n v="16.34"/>
    <n v="711770.4"/>
    <n v="26361.866666666669"/>
    <x v="2"/>
    <x v="1"/>
    <x v="0"/>
  </r>
  <r>
    <x v="3"/>
    <s v="TOWN OF BELLEVUE NOW A VILLAGE"/>
    <s v="21114"/>
    <s v="ROSE-EM-THREE"/>
    <x v="2935"/>
    <x v="0"/>
    <x v="0"/>
    <x v="23"/>
    <n v="6"/>
    <n v="2.27"/>
    <n v="98881.2"/>
    <n v="1.79"/>
    <n v="77972.399999999994"/>
    <n v="12995.400000000001"/>
    <x v="1"/>
    <x v="1"/>
    <x v="0"/>
  </r>
  <r>
    <x v="7"/>
    <s v="TOWN OF UNION"/>
    <s v="20845"/>
    <s v="BLUEBIRD MEADOW"/>
    <x v="2935"/>
    <x v="0"/>
    <x v="0"/>
    <x v="23"/>
    <n v="16"/>
    <n v="41.94"/>
    <n v="1826906.4"/>
    <n v="38.44"/>
    <n v="1674446.4"/>
    <n v="104652.9"/>
    <x v="1"/>
    <x v="1"/>
    <x v="1"/>
  </r>
  <r>
    <x v="17"/>
    <s v="CITY OF WEST BEND"/>
    <s v="20776"/>
    <s v="COUNTRY GARDEN ESTATES"/>
    <x v="2935"/>
    <x v="0"/>
    <x v="0"/>
    <x v="23"/>
    <n v="0"/>
    <n v="0"/>
    <n v="0"/>
    <n v="0"/>
    <n v="0"/>
    <n v="0"/>
    <x v="2"/>
    <x v="1"/>
    <x v="0"/>
  </r>
  <r>
    <x v="20"/>
    <s v="CITY OF OAK CREEK"/>
    <s v="19932"/>
    <s v="APPLE CREEK FARMS"/>
    <x v="2936"/>
    <x v="0"/>
    <x v="0"/>
    <x v="23"/>
    <n v="42"/>
    <n v="22.06"/>
    <n v="960933.6"/>
    <n v="16.61"/>
    <n v="723531.6"/>
    <n v="17226.942857142858"/>
    <x v="2"/>
    <x v="1"/>
    <x v="0"/>
  </r>
  <r>
    <x v="2"/>
    <s v="VILLAGE OF HORTONVILLE"/>
    <s v="21017"/>
    <s v="PINE GROVE ESTATES"/>
    <x v="2936"/>
    <x v="0"/>
    <x v="0"/>
    <x v="23"/>
    <n v="31"/>
    <n v="27.07"/>
    <n v="1179169.2"/>
    <n v="14.76"/>
    <n v="642945.6"/>
    <n v="20740.18064516129"/>
    <x v="2"/>
    <x v="0"/>
    <x v="0"/>
  </r>
  <r>
    <x v="42"/>
    <s v="CITY OF BEAVER DAM"/>
    <s v="20389"/>
    <s v="GEORGETOWN HEIGHTS SIXTH ADDITION"/>
    <x v="2937"/>
    <x v="0"/>
    <x v="0"/>
    <x v="23"/>
    <n v="24"/>
    <n v="9.76"/>
    <n v="425145.59999999998"/>
    <n v="7.51"/>
    <n v="327135.59999999998"/>
    <n v="13630.65"/>
    <x v="2"/>
    <x v="1"/>
    <x v="0"/>
  </r>
  <r>
    <x v="4"/>
    <s v="TOWN OF WHEATLAND"/>
    <s v="20431"/>
    <s v="KOCH'S MEADOWBROOKE FARMS"/>
    <x v="2938"/>
    <x v="0"/>
    <x v="0"/>
    <x v="23"/>
    <n v="15"/>
    <n v="35"/>
    <n v="1524600"/>
    <n v="29.04"/>
    <n v="1264982.3999999999"/>
    <n v="84332.159999999989"/>
    <x v="1"/>
    <x v="1"/>
    <x v="1"/>
  </r>
  <r>
    <x v="55"/>
    <s v="CITY OF OCONTO"/>
    <s v="21075"/>
    <s v="COPPER CANYON ADDITION"/>
    <x v="2939"/>
    <x v="0"/>
    <x v="0"/>
    <x v="23"/>
    <n v="3"/>
    <n v="4.47"/>
    <n v="194713.2"/>
    <n v="4.47"/>
    <n v="194713.2"/>
    <n v="64904.399999999994"/>
    <x v="2"/>
    <x v="1"/>
    <x v="0"/>
  </r>
  <r>
    <x v="42"/>
    <s v="TOWN OF HUSTISFORD"/>
    <s v="21016"/>
    <s v="IVAN'S VIEW"/>
    <x v="2940"/>
    <x v="0"/>
    <x v="0"/>
    <x v="23"/>
    <n v="12"/>
    <n v="10.119999999999999"/>
    <n v="440827.2"/>
    <n v="9.11"/>
    <n v="396831.6"/>
    <n v="33069.299999999996"/>
    <x v="1"/>
    <x v="1"/>
    <x v="0"/>
  </r>
  <r>
    <x v="20"/>
    <s v="CITY OF OAK CREEK"/>
    <s v="20265"/>
    <s v="FOREST HILL HEIGHTS ADD'N.  NO.1"/>
    <x v="2940"/>
    <x v="0"/>
    <x v="0"/>
    <x v="23"/>
    <n v="47"/>
    <n v="14.64"/>
    <n v="637718.4"/>
    <n v="10.72"/>
    <n v="466963.20000000001"/>
    <n v="9935.3872340425532"/>
    <x v="2"/>
    <x v="1"/>
    <x v="0"/>
  </r>
  <r>
    <x v="2"/>
    <s v="CITY OF KAUKAUNA"/>
    <s v="21062"/>
    <s v="FIRST ADDITION TO FARMVIEW VILLAGE"/>
    <x v="2941"/>
    <x v="0"/>
    <x v="0"/>
    <x v="23"/>
    <n v="20"/>
    <n v="9.86"/>
    <n v="429501.6"/>
    <n v="7.55"/>
    <n v="328878"/>
    <n v="16443.900000000001"/>
    <x v="2"/>
    <x v="1"/>
    <x v="0"/>
  </r>
  <r>
    <x v="2"/>
    <s v="TOWN OF DALE"/>
    <s v="20894"/>
    <s v="AUTUMNWOOD"/>
    <x v="2941"/>
    <x v="0"/>
    <x v="0"/>
    <x v="23"/>
    <n v="12"/>
    <n v="33.5"/>
    <n v="1459260"/>
    <n v="29.62"/>
    <n v="1290247.2"/>
    <n v="107520.59999999999"/>
    <x v="1"/>
    <x v="1"/>
    <x v="1"/>
  </r>
  <r>
    <x v="0"/>
    <s v="CITY OF FITCHBURG"/>
    <s v="21094"/>
    <s v="BRAEGER COURT"/>
    <x v="2941"/>
    <x v="0"/>
    <x v="0"/>
    <x v="23"/>
    <n v="12"/>
    <n v="3.9790000000000001"/>
    <n v="173325.24"/>
    <n v="3.9790000000000001"/>
    <n v="173325.24"/>
    <n v="14443.769999999999"/>
    <x v="2"/>
    <x v="1"/>
    <x v="0"/>
  </r>
  <r>
    <x v="38"/>
    <s v="TOWN OF WALWORTH"/>
    <s v="20826"/>
    <s v="ANGELS FLIGHT SUBDIVISION"/>
    <x v="2941"/>
    <x v="0"/>
    <x v="0"/>
    <x v="23"/>
    <n v="7"/>
    <n v="9.6199999999999992"/>
    <n v="419047.2"/>
    <n v="7.85"/>
    <n v="341946"/>
    <n v="48849.428571428572"/>
    <x v="1"/>
    <x v="1"/>
    <x v="1"/>
  </r>
  <r>
    <x v="4"/>
    <s v="CITY OF KENOSHA"/>
    <s v="21092"/>
    <s v="PARK RIDGE ESTATES ADDITION NO. 2"/>
    <x v="2941"/>
    <x v="0"/>
    <x v="0"/>
    <x v="23"/>
    <n v="13"/>
    <n v="3.83"/>
    <n v="166834.79999999999"/>
    <n v="2.92"/>
    <n v="127195.2"/>
    <n v="9784.2461538461539"/>
    <x v="2"/>
    <x v="1"/>
    <x v="0"/>
  </r>
  <r>
    <x v="12"/>
    <s v="CITY OF MENOMONIE"/>
    <s v="21088"/>
    <s v="BRUCE TRIMBLE'S FOURTH ADDITION TO WAKANDA SHORES"/>
    <x v="2942"/>
    <x v="0"/>
    <x v="0"/>
    <x v="23"/>
    <n v="15"/>
    <n v="6.26"/>
    <n v="272685.59999999998"/>
    <n v="4.99"/>
    <n v="217364.4"/>
    <n v="14490.960000000001"/>
    <x v="2"/>
    <x v="1"/>
    <x v="0"/>
  </r>
  <r>
    <x v="51"/>
    <s v="CITY OF TOMAHAWK"/>
    <s v="21067"/>
    <s v="KINGS HILL ESTATES THIRD ADDITION"/>
    <x v="2942"/>
    <x v="0"/>
    <x v="0"/>
    <x v="23"/>
    <n v="12"/>
    <n v="11.76"/>
    <n v="512265.6"/>
    <n v="10.29"/>
    <n v="448232.4"/>
    <n v="37352.699999999997"/>
    <x v="2"/>
    <x v="1"/>
    <x v="0"/>
  </r>
  <r>
    <x v="0"/>
    <s v="CITY OF SUN PRAIRIE"/>
    <s v="21068"/>
    <s v="RIDGE CREST"/>
    <x v="2943"/>
    <x v="0"/>
    <x v="0"/>
    <x v="23"/>
    <n v="107"/>
    <n v="39.590000000000003"/>
    <n v="1724540.4"/>
    <n v="27.73"/>
    <n v="1207918.8"/>
    <n v="11288.960747663552"/>
    <x v="2"/>
    <x v="1"/>
    <x v="0"/>
  </r>
  <r>
    <x v="26"/>
    <s v="CITY OF WATERLOO"/>
    <s v="21044"/>
    <s v="EAST SIDE INDUSTRIAL PARK"/>
    <x v="2943"/>
    <x v="0"/>
    <x v="0"/>
    <x v="23"/>
    <n v="12"/>
    <n v="20"/>
    <n v="871200"/>
    <n v="17.41"/>
    <n v="758379.6"/>
    <n v="63198.299999999996"/>
    <x v="2"/>
    <x v="0"/>
    <x v="0"/>
  </r>
  <r>
    <x v="6"/>
    <s v="CITY OF PRESCOTT"/>
    <s v="20836"/>
    <s v="HILL RIDGE ESTATES"/>
    <x v="2943"/>
    <x v="0"/>
    <x v="0"/>
    <x v="23"/>
    <n v="45"/>
    <n v="11.24"/>
    <n v="489614.4"/>
    <n v="8.93"/>
    <n v="388990.8"/>
    <n v="8644.24"/>
    <x v="2"/>
    <x v="1"/>
    <x v="0"/>
  </r>
  <r>
    <x v="14"/>
    <s v="TOWN OF ONALASKA"/>
    <s v="21085"/>
    <s v="MARCO VALLEY II"/>
    <x v="2944"/>
    <x v="0"/>
    <x v="0"/>
    <x v="23"/>
    <n v="17"/>
    <n v="11.62"/>
    <n v="506167.2"/>
    <n v="9.76"/>
    <n v="425145.59999999998"/>
    <n v="25008.564705882352"/>
    <x v="1"/>
    <x v="1"/>
    <x v="1"/>
  </r>
  <r>
    <x v="0"/>
    <s v="CITY OF MIDDLETON"/>
    <s v="21083"/>
    <s v="FIRST ADDITION TO MIDDLETON HILLS"/>
    <x v="2945"/>
    <x v="0"/>
    <x v="0"/>
    <x v="23"/>
    <n v="24"/>
    <n v="29.3"/>
    <n v="1276308"/>
    <n v="5.12"/>
    <n v="223027.20000000001"/>
    <n v="9292.8000000000011"/>
    <x v="2"/>
    <x v="1"/>
    <x v="0"/>
  </r>
  <r>
    <x v="4"/>
    <s v="VILLAGE OF PADDOCK LAKE"/>
    <s v="20222"/>
    <s v="PATHWAY'S GLEN SUBDIVISION"/>
    <x v="2946"/>
    <x v="0"/>
    <x v="0"/>
    <x v="23"/>
    <n v="33"/>
    <n v="16.05"/>
    <n v="699138"/>
    <n v="13.61"/>
    <n v="592851.6"/>
    <n v="17965.2"/>
    <x v="2"/>
    <x v="1"/>
    <x v="0"/>
  </r>
  <r>
    <x v="17"/>
    <s v="TOWN OF BARTON"/>
    <s v="20027"/>
    <s v="JAMESTOWN WEST SUBDIVISION"/>
    <x v="2946"/>
    <x v="0"/>
    <x v="0"/>
    <x v="23"/>
    <n v="8"/>
    <n v="40"/>
    <n v="1742400"/>
    <n v="34.840000000000003"/>
    <n v="1517630.4"/>
    <n v="189703.80000000002"/>
    <x v="1"/>
    <x v="1"/>
    <x v="1"/>
  </r>
  <r>
    <x v="9"/>
    <s v="TOWN OF CALEDONIA NOW VILLAGE"/>
    <s v="21053"/>
    <s v="WHISPERING WIND"/>
    <x v="2946"/>
    <x v="0"/>
    <x v="0"/>
    <x v="23"/>
    <n v="8"/>
    <n v="5.43"/>
    <n v="236530.8"/>
    <n v="3.79"/>
    <n v="165092.4"/>
    <n v="20636.55"/>
    <x v="1"/>
    <x v="1"/>
    <x v="0"/>
  </r>
  <r>
    <x v="20"/>
    <s v="CITY OF CUDAHY"/>
    <s v="21082"/>
    <s v="SUMMER WINDS ESTATES"/>
    <x v="2946"/>
    <x v="0"/>
    <x v="0"/>
    <x v="23"/>
    <n v="32"/>
    <n v="10.82"/>
    <n v="471319.2"/>
    <n v="10.64"/>
    <n v="463478.4"/>
    <n v="14483.7"/>
    <x v="2"/>
    <x v="1"/>
    <x v="0"/>
  </r>
  <r>
    <x v="32"/>
    <s v="CITY OF BARABOO"/>
    <s v="21056"/>
    <s v="HARDING'S ADDITION TO THE CITY OF BARABOO"/>
    <x v="2947"/>
    <x v="0"/>
    <x v="0"/>
    <x v="23"/>
    <n v="5"/>
    <n v="1.37"/>
    <n v="59677.2"/>
    <n v="1.37"/>
    <n v="59677.2"/>
    <n v="11935.44"/>
    <x v="2"/>
    <x v="0"/>
    <x v="0"/>
  </r>
  <r>
    <x v="24"/>
    <s v="CITY OF BOSCOBEL"/>
    <s v="21079"/>
    <s v="PINE SHORES ESTATES"/>
    <x v="2947"/>
    <x v="0"/>
    <x v="0"/>
    <x v="23"/>
    <n v="29"/>
    <n v="14.87"/>
    <n v="647737.19999999995"/>
    <n v="12.3"/>
    <n v="535788"/>
    <n v="18475.448275862069"/>
    <x v="2"/>
    <x v="1"/>
    <x v="0"/>
  </r>
  <r>
    <x v="10"/>
    <s v="CITY OF JANESVILLE"/>
    <s v="21060"/>
    <s v="WONG COMMERCIAL PARK"/>
    <x v="2948"/>
    <x v="0"/>
    <x v="0"/>
    <x v="23"/>
    <n v="2"/>
    <n v="1.74"/>
    <n v="75794.399999999994"/>
    <n v="1.74"/>
    <n v="75794.399999999994"/>
    <n v="37897.199999999997"/>
    <x v="2"/>
    <x v="0"/>
    <x v="0"/>
  </r>
  <r>
    <x v="21"/>
    <s v="TOWN OF DODGEVILLE"/>
    <s v="21081"/>
    <s v="GREATER HEIGHTS SUBDIVISION"/>
    <x v="2949"/>
    <x v="0"/>
    <x v="0"/>
    <x v="23"/>
    <n v="32"/>
    <n v="13.3"/>
    <n v="579348"/>
    <n v="9.2899999999999991"/>
    <n v="404672.4"/>
    <n v="12646.012499999999"/>
    <x v="1"/>
    <x v="1"/>
    <x v="0"/>
  </r>
  <r>
    <x v="19"/>
    <s v="TOWN OF SHEBOYGAN"/>
    <s v="21066"/>
    <s v="RIVER WOODS ADDITION NO. 2"/>
    <x v="2949"/>
    <x v="0"/>
    <x v="0"/>
    <x v="23"/>
    <n v="17"/>
    <n v="18.87"/>
    <n v="821977.2"/>
    <n v="16.47"/>
    <n v="717433.2"/>
    <n v="42201.952941176467"/>
    <x v="1"/>
    <x v="1"/>
    <x v="0"/>
  </r>
  <r>
    <x v="14"/>
    <s v="VILLAGE OF WEST SALEM"/>
    <s v="21086"/>
    <s v="GOLDEN MEADOW"/>
    <x v="2950"/>
    <x v="0"/>
    <x v="0"/>
    <x v="23"/>
    <n v="45"/>
    <n v="16.71"/>
    <n v="727887.6"/>
    <n v="12.96"/>
    <n v="564537.59999999998"/>
    <n v="12545.280000000002"/>
    <x v="2"/>
    <x v="1"/>
    <x v="0"/>
  </r>
  <r>
    <x v="16"/>
    <s v="CITY OF HUDSON"/>
    <s v="21069"/>
    <s v="STONEPINE SEVENTH ADDITION"/>
    <x v="2950"/>
    <x v="0"/>
    <x v="0"/>
    <x v="23"/>
    <n v="9"/>
    <n v="3.55"/>
    <n v="154638"/>
    <n v="3.55"/>
    <n v="154638"/>
    <n v="17182"/>
    <x v="2"/>
    <x v="1"/>
    <x v="0"/>
  </r>
  <r>
    <x v="26"/>
    <s v="CITY OF WATERTOWN"/>
    <s v="21052"/>
    <s v="HUNTER OAKS - PHASE II"/>
    <x v="2950"/>
    <x v="0"/>
    <x v="0"/>
    <x v="23"/>
    <n v="19"/>
    <n v="11.41"/>
    <n v="497019.6"/>
    <n v="5.42"/>
    <n v="236095.2"/>
    <n v="12426.063157894736"/>
    <x v="2"/>
    <x v="1"/>
    <x v="0"/>
  </r>
  <r>
    <x v="17"/>
    <s v="TOWN OF ERIN"/>
    <s v="21084"/>
    <s v="MILLIKIN REVOCABLE TRUST LOT ONE"/>
    <x v="2950"/>
    <x v="0"/>
    <x v="0"/>
    <x v="23"/>
    <n v="1"/>
    <n v="6.72"/>
    <n v="292723.20000000001"/>
    <n v="6.63"/>
    <n v="288802.8"/>
    <n v="288802.8"/>
    <x v="1"/>
    <x v="1"/>
    <x v="1"/>
  </r>
  <r>
    <x v="0"/>
    <s v="CITY OF FITCHBURG"/>
    <s v="21000"/>
    <s v="PINE RIDGE"/>
    <x v="2951"/>
    <x v="0"/>
    <x v="0"/>
    <x v="23"/>
    <n v="38"/>
    <n v="9.9600000000000009"/>
    <n v="433857.6"/>
    <n v="7.89"/>
    <n v="343688.4"/>
    <n v="9044.4315789473676"/>
    <x v="2"/>
    <x v="1"/>
    <x v="0"/>
  </r>
  <r>
    <x v="0"/>
    <s v="CITY OF FITCHBURG"/>
    <s v="21037"/>
    <s v="FIRST ADDITION TO PINE RIDGE"/>
    <x v="2951"/>
    <x v="0"/>
    <x v="0"/>
    <x v="23"/>
    <n v="16"/>
    <n v="11.47"/>
    <n v="499633.2"/>
    <n v="6.33"/>
    <n v="275734.8"/>
    <n v="17233.424999999999"/>
    <x v="2"/>
    <x v="1"/>
    <x v="0"/>
  </r>
  <r>
    <x v="3"/>
    <s v="TOWN OF SUAMICO NOW V SUAMICO"/>
    <s v="21049"/>
    <s v="FALCON RIDGE"/>
    <x v="2951"/>
    <x v="0"/>
    <x v="0"/>
    <x v="23"/>
    <n v="22"/>
    <n v="15.68"/>
    <n v="683020.80000000005"/>
    <n v="12.94"/>
    <n v="563666.4"/>
    <n v="25621.200000000001"/>
    <x v="1"/>
    <x v="1"/>
    <x v="0"/>
  </r>
  <r>
    <x v="0"/>
    <s v="TOWN OF WINDSOR NOW VILLAGE"/>
    <s v="21065"/>
    <s v="SECOND ADDITION TO BULL RUN"/>
    <x v="2951"/>
    <x v="0"/>
    <x v="0"/>
    <x v="23"/>
    <n v="8"/>
    <n v="3.4"/>
    <n v="148104"/>
    <n v="3.4"/>
    <n v="148104"/>
    <n v="18513"/>
    <x v="1"/>
    <x v="1"/>
    <x v="0"/>
  </r>
  <r>
    <x v="18"/>
    <s v="CITY OF OSHKOSH"/>
    <s v="21050"/>
    <s v="FIRST ADDITION TO THE MEADOWS ON SAWYER CREEK"/>
    <x v="2952"/>
    <x v="0"/>
    <x v="0"/>
    <x v="23"/>
    <n v="18"/>
    <n v="6.52"/>
    <n v="284011.2"/>
    <n v="4.96"/>
    <n v="216057.60000000001"/>
    <n v="12003.2"/>
    <x v="2"/>
    <x v="1"/>
    <x v="0"/>
  </r>
  <r>
    <x v="32"/>
    <s v="VILLAGE OF LAKE DELTON"/>
    <s v="21058"/>
    <s v="THE ANCHORAGE"/>
    <x v="2952"/>
    <x v="0"/>
    <x v="0"/>
    <x v="23"/>
    <n v="9"/>
    <n v="2.0499999999999998"/>
    <n v="89298"/>
    <n v="1.51"/>
    <n v="65775.600000000006"/>
    <n v="7308.4000000000005"/>
    <x v="2"/>
    <x v="1"/>
    <x v="0"/>
  </r>
  <r>
    <x v="14"/>
    <s v="TOWN OF HOLLAND"/>
    <s v="21006"/>
    <s v="FIELDSTONE TERRACE"/>
    <x v="2953"/>
    <x v="0"/>
    <x v="0"/>
    <x v="23"/>
    <n v="65"/>
    <n v="52.91"/>
    <n v="2304759.6"/>
    <n v="43.81"/>
    <n v="1908363.6"/>
    <n v="29359.440000000002"/>
    <x v="1"/>
    <x v="0"/>
    <x v="1"/>
  </r>
  <r>
    <x v="9"/>
    <s v="VILLAGE OF UNION GROVE"/>
    <s v="21057"/>
    <s v="&quot;THE GROVES&quot; ADD'N.  NO. 1"/>
    <x v="2953"/>
    <x v="0"/>
    <x v="0"/>
    <x v="23"/>
    <n v="40"/>
    <n v="17.53"/>
    <n v="763606.8"/>
    <n v="13.64"/>
    <n v="594158.4"/>
    <n v="14853.960000000001"/>
    <x v="2"/>
    <x v="1"/>
    <x v="0"/>
  </r>
  <r>
    <x v="1"/>
    <s v="CITY OF WAUKESHA"/>
    <s v="20654"/>
    <s v="MEADOWBROOK HEIGHTS SOUTH"/>
    <x v="2954"/>
    <x v="0"/>
    <x v="0"/>
    <x v="23"/>
    <n v="45"/>
    <n v="20.14"/>
    <n v="877298.4"/>
    <n v="14.74"/>
    <n v="642074.4"/>
    <n v="14268.32"/>
    <x v="2"/>
    <x v="1"/>
    <x v="0"/>
  </r>
  <r>
    <x v="29"/>
    <s v="VILLAGE OF MISHICOT"/>
    <s v="20964"/>
    <s v="LONE PINE ESTATES SUBDIVISION NO.1"/>
    <x v="2955"/>
    <x v="0"/>
    <x v="0"/>
    <x v="23"/>
    <n v="18"/>
    <n v="9.0299999999999994"/>
    <n v="393346.8"/>
    <n v="6.75"/>
    <n v="294030"/>
    <n v="16335"/>
    <x v="2"/>
    <x v="1"/>
    <x v="0"/>
  </r>
  <r>
    <x v="1"/>
    <s v="VILLAGE OF MERTON"/>
    <s v="20684"/>
    <s v="WOODS EDGE ESTATES"/>
    <x v="2955"/>
    <x v="0"/>
    <x v="0"/>
    <x v="23"/>
    <n v="26"/>
    <n v="37.450000000000003"/>
    <n v="1631322"/>
    <n v="31.11"/>
    <n v="1355151.6"/>
    <n v="52121.215384615381"/>
    <x v="2"/>
    <x v="1"/>
    <x v="1"/>
  </r>
  <r>
    <x v="23"/>
    <s v="TOWN OF CEDARBURG"/>
    <s v="20951"/>
    <s v="CREEK RIDGE MEADOWS"/>
    <x v="2956"/>
    <x v="0"/>
    <x v="0"/>
    <x v="23"/>
    <n v="8"/>
    <n v="34.93"/>
    <n v="1521550.8"/>
    <n v="30.42"/>
    <n v="1325095.2"/>
    <n v="165636.90000000002"/>
    <x v="1"/>
    <x v="1"/>
    <x v="1"/>
  </r>
  <r>
    <x v="20"/>
    <s v="CITY OF FRANKLIN"/>
    <s v="21046"/>
    <s v="RIVER TERRACE ESTATES ADD'N. NO. 5"/>
    <x v="2956"/>
    <x v="0"/>
    <x v="0"/>
    <x v="23"/>
    <n v="7"/>
    <n v="5.53"/>
    <n v="240886.8"/>
    <n v="5.53"/>
    <n v="240886.8"/>
    <n v="34412.400000000001"/>
    <x v="2"/>
    <x v="1"/>
    <x v="0"/>
  </r>
  <r>
    <x v="0"/>
    <s v="CITY OF MADISON"/>
    <s v="20705"/>
    <s v="THIRD ADDITION TO BLACKHAWK SUBDIVISION"/>
    <x v="2956"/>
    <x v="0"/>
    <x v="0"/>
    <x v="23"/>
    <n v="62"/>
    <n v="29.55"/>
    <n v="1287198"/>
    <n v="24.29"/>
    <n v="1058072.3999999999"/>
    <n v="17065.683870967739"/>
    <x v="2"/>
    <x v="1"/>
    <x v="0"/>
  </r>
  <r>
    <x v="19"/>
    <s v="CITY OF PLYMOUTH"/>
    <s v="21051"/>
    <s v="SOUTH HILLS ADDITION NO. 3"/>
    <x v="2956"/>
    <x v="0"/>
    <x v="0"/>
    <x v="23"/>
    <n v="8"/>
    <n v="5.87"/>
    <n v="255697.2"/>
    <n v="5.59"/>
    <n v="243500.4"/>
    <n v="30437.55"/>
    <x v="2"/>
    <x v="0"/>
    <x v="0"/>
  </r>
  <r>
    <x v="18"/>
    <s v="TOWN OF OMRO"/>
    <s v="20670"/>
    <s v="HARBOR VILLAGE"/>
    <x v="2957"/>
    <x v="0"/>
    <x v="0"/>
    <x v="23"/>
    <n v="1"/>
    <n v="0.89"/>
    <n v="38768.400000000001"/>
    <n v="0.74"/>
    <n v="32234.400000000001"/>
    <n v="32234.399999999998"/>
    <x v="1"/>
    <x v="1"/>
    <x v="0"/>
  </r>
  <r>
    <x v="19"/>
    <s v="VILLAGE OF KOHLER"/>
    <s v="20880"/>
    <s v="WOODLAND NORTH"/>
    <x v="2958"/>
    <x v="0"/>
    <x v="0"/>
    <x v="23"/>
    <n v="25"/>
    <n v="18.079999999999998"/>
    <n v="787564.8"/>
    <n v="14.52"/>
    <n v="632491.19999999995"/>
    <n v="25299.647999999997"/>
    <x v="2"/>
    <x v="0"/>
    <x v="0"/>
  </r>
  <r>
    <x v="0"/>
    <s v="CITY OF FITCHBURG"/>
    <s v="21027"/>
    <s v="FITCHBURG CENTER - NORTH PLAT"/>
    <x v="2958"/>
    <x v="0"/>
    <x v="0"/>
    <x v="23"/>
    <n v="13"/>
    <n v="153.53"/>
    <n v="6687766.7999999998"/>
    <n v="48.62"/>
    <n v="2117887.2000000002"/>
    <n v="162914.39999999997"/>
    <x v="2"/>
    <x v="1"/>
    <x v="0"/>
  </r>
  <r>
    <x v="10"/>
    <s v="CITY OF EVANSVILLE"/>
    <s v="21059"/>
    <s v="WEST KNOLL"/>
    <x v="2958"/>
    <x v="0"/>
    <x v="0"/>
    <x v="23"/>
    <n v="11"/>
    <n v="4.79"/>
    <n v="208652.4"/>
    <n v="3.44"/>
    <n v="149846.39999999999"/>
    <n v="13622.4"/>
    <x v="2"/>
    <x v="1"/>
    <x v="0"/>
  </r>
  <r>
    <x v="26"/>
    <s v="CITY OF JEFFERSON"/>
    <s v="21004"/>
    <s v="FAIRWAY PLACE"/>
    <x v="2959"/>
    <x v="0"/>
    <x v="0"/>
    <x v="23"/>
    <n v="45"/>
    <n v="15.36"/>
    <n v="669081.59999999998"/>
    <n v="12.07"/>
    <n v="525769.19999999995"/>
    <n v="11683.760000000002"/>
    <x v="2"/>
    <x v="1"/>
    <x v="0"/>
  </r>
  <r>
    <x v="13"/>
    <s v="TOWN OF LAFAYETTE"/>
    <s v="20914"/>
    <s v="APPLE ACRES"/>
    <x v="2959"/>
    <x v="0"/>
    <x v="0"/>
    <x v="23"/>
    <n v="21"/>
    <n v="87.45"/>
    <n v="3809322"/>
    <n v="79.709999999999994"/>
    <n v="3472167.6"/>
    <n v="165341.31428571427"/>
    <x v="1"/>
    <x v="1"/>
    <x v="1"/>
  </r>
  <r>
    <x v="59"/>
    <s v="CITY OF EAGLE RIVER"/>
    <s v="21028"/>
    <s v="THE FORMER GRADE SCHOOL BLOCK"/>
    <x v="2959"/>
    <x v="0"/>
    <x v="0"/>
    <x v="23"/>
    <n v="6"/>
    <n v="2.2000000000000002"/>
    <n v="95832"/>
    <n v="1.97"/>
    <n v="85813.2"/>
    <n v="14302.199999999999"/>
    <x v="2"/>
    <x v="1"/>
    <x v="0"/>
  </r>
  <r>
    <x v="1"/>
    <s v="TOWN OF MUKWONAGO"/>
    <s v="18773"/>
    <s v="OAK RIDGE MEADOWS"/>
    <x v="2959"/>
    <x v="0"/>
    <x v="0"/>
    <x v="23"/>
    <n v="23"/>
    <n v="79.09"/>
    <n v="3445160.4"/>
    <n v="42.93"/>
    <n v="1870030.8"/>
    <n v="81305.686956521735"/>
    <x v="1"/>
    <x v="1"/>
    <x v="1"/>
  </r>
  <r>
    <x v="23"/>
    <s v="CITY OF MEQUON"/>
    <s v="20592"/>
    <s v="KNIGHTSBRIDGE CROSSING"/>
    <x v="2960"/>
    <x v="0"/>
    <x v="0"/>
    <x v="23"/>
    <n v="24"/>
    <n v="30.59"/>
    <n v="1332500.3999999999"/>
    <n v="25.18"/>
    <n v="1096840.8"/>
    <n v="45701.700000000004"/>
    <x v="2"/>
    <x v="1"/>
    <x v="0"/>
  </r>
  <r>
    <x v="2"/>
    <s v="TOWN OF GRAND CHUTE"/>
    <s v="20927"/>
    <s v="THORNBERRY ESTATES"/>
    <x v="2960"/>
    <x v="0"/>
    <x v="0"/>
    <x v="23"/>
    <n v="30"/>
    <n v="19.63"/>
    <n v="855082.8"/>
    <n v="15"/>
    <n v="653400"/>
    <n v="21780"/>
    <x v="1"/>
    <x v="1"/>
    <x v="0"/>
  </r>
  <r>
    <x v="38"/>
    <s v="VILLAGE OF WALWORTH"/>
    <s v="21040"/>
    <s v="FOX LANE WEST SUBDIVISION"/>
    <x v="2960"/>
    <x v="0"/>
    <x v="0"/>
    <x v="23"/>
    <n v="7"/>
    <n v="4.26"/>
    <n v="185565.6"/>
    <n v="3.49"/>
    <n v="152024.4"/>
    <n v="21717.771428571432"/>
    <x v="2"/>
    <x v="1"/>
    <x v="0"/>
  </r>
  <r>
    <x v="33"/>
    <s v="CITY OF PORTAGE"/>
    <s v="20908"/>
    <s v="FIRST ADDITION TO PRAIRIES EDGE"/>
    <x v="2960"/>
    <x v="0"/>
    <x v="0"/>
    <x v="23"/>
    <n v="31"/>
    <n v="24.17"/>
    <n v="1052845.2"/>
    <n v="19.64"/>
    <n v="855518.4"/>
    <n v="27597.367741935486"/>
    <x v="2"/>
    <x v="1"/>
    <x v="0"/>
  </r>
  <r>
    <x v="7"/>
    <s v="CITY OF EAU CLAIRE"/>
    <s v="21043"/>
    <s v="SKYLINE WEST 3RD ADDITION"/>
    <x v="2961"/>
    <x v="0"/>
    <x v="0"/>
    <x v="23"/>
    <n v="7"/>
    <n v="4.1500000000000004"/>
    <n v="180774"/>
    <n v="3.46"/>
    <n v="150717.6"/>
    <n v="21531.085714285717"/>
    <x v="2"/>
    <x v="1"/>
    <x v="0"/>
  </r>
  <r>
    <x v="3"/>
    <s v="VILLAGE OF HOWARD"/>
    <s v="20945"/>
    <s v="WOODFIELD VILLAGE"/>
    <x v="2962"/>
    <x v="0"/>
    <x v="0"/>
    <x v="23"/>
    <n v="64"/>
    <n v="36.799999999999997"/>
    <n v="1603008"/>
    <n v="29.52"/>
    <n v="1285891.2"/>
    <n v="20092.05"/>
    <x v="2"/>
    <x v="1"/>
    <x v="0"/>
  </r>
  <r>
    <x v="17"/>
    <s v="TOWN OF RICHFIELD NOW VILLAGE"/>
    <s v="19676"/>
    <s v="WEXFORD HEIGHTS"/>
    <x v="2962"/>
    <x v="0"/>
    <x v="0"/>
    <x v="23"/>
    <n v="31"/>
    <n v="107.11"/>
    <n v="4665711.5999999996"/>
    <n v="97.8"/>
    <n v="4260168"/>
    <n v="137424.77419354839"/>
    <x v="1"/>
    <x v="1"/>
    <x v="1"/>
  </r>
  <r>
    <x v="0"/>
    <s v="CITY OF MADISON"/>
    <s v="20979"/>
    <s v="BAXTER HIGHLANDS"/>
    <x v="2963"/>
    <x v="0"/>
    <x v="0"/>
    <x v="23"/>
    <n v="58"/>
    <n v="20.16"/>
    <n v="878169.59999999998"/>
    <n v="14.63"/>
    <n v="637282.80000000005"/>
    <n v="10987.634482758622"/>
    <x v="2"/>
    <x v="1"/>
    <x v="0"/>
  </r>
  <r>
    <x v="14"/>
    <s v="TOWN OF SHELBY"/>
    <s v="21012"/>
    <s v="THIRD ADDITION TO SCENIC ADDITION"/>
    <x v="2963"/>
    <x v="0"/>
    <x v="0"/>
    <x v="23"/>
    <n v="8"/>
    <n v="6.8"/>
    <n v="296208"/>
    <n v="5.44"/>
    <n v="236966.39999999999"/>
    <n v="29620.800000000003"/>
    <x v="1"/>
    <x v="1"/>
    <x v="0"/>
  </r>
  <r>
    <x v="18"/>
    <s v="CITY OF OSHKOSH"/>
    <s v="20713"/>
    <s v="COUNTRYSIDE ESTATES NORTH 1ST ADDITION"/>
    <x v="2963"/>
    <x v="0"/>
    <x v="0"/>
    <x v="23"/>
    <n v="19"/>
    <n v="7.29"/>
    <n v="317552.40000000002"/>
    <n v="5.19"/>
    <n v="226076.4"/>
    <n v="11898.757894736844"/>
    <x v="2"/>
    <x v="1"/>
    <x v="0"/>
  </r>
  <r>
    <x v="1"/>
    <s v="VILLAGE OF PEWAUKEE"/>
    <s v="21038"/>
    <s v="RIVERWOOD PARK ADDITION NO. 1"/>
    <x v="2963"/>
    <x v="0"/>
    <x v="0"/>
    <x v="23"/>
    <n v="13"/>
    <n v="5.98"/>
    <n v="260488.8"/>
    <n v="4.71"/>
    <n v="205167.6"/>
    <n v="15782.123076923077"/>
    <x v="2"/>
    <x v="1"/>
    <x v="0"/>
  </r>
  <r>
    <x v="0"/>
    <s v="CITY OF MADISON"/>
    <s v="21034"/>
    <s v="ICE AGE RIDGE"/>
    <x v="2963"/>
    <x v="0"/>
    <x v="0"/>
    <x v="23"/>
    <n v="94"/>
    <n v="39.72"/>
    <n v="1730203.2"/>
    <n v="27.86"/>
    <n v="1213581.6000000001"/>
    <n v="12910.442553191488"/>
    <x v="2"/>
    <x v="1"/>
    <x v="0"/>
  </r>
  <r>
    <x v="17"/>
    <s v="VILLAGE OF JACKSON"/>
    <s v="20869"/>
    <s v="HIGHLAND CREEK FARMS - 2"/>
    <x v="2963"/>
    <x v="0"/>
    <x v="0"/>
    <x v="23"/>
    <n v="11"/>
    <n v="5.1100000000000003"/>
    <n v="222591.6"/>
    <n v="2.39"/>
    <n v="104108.4"/>
    <n v="9464.4000000000015"/>
    <x v="2"/>
    <x v="1"/>
    <x v="0"/>
  </r>
  <r>
    <x v="41"/>
    <s v="TOWN OF PRESTON"/>
    <s v="20821"/>
    <s v="SHOUTING ROCK"/>
    <x v="2964"/>
    <x v="0"/>
    <x v="0"/>
    <x v="23"/>
    <n v="30"/>
    <n v="28.47"/>
    <n v="1240153.2"/>
    <n v="24.5"/>
    <n v="1067220"/>
    <n v="35574"/>
    <x v="1"/>
    <x v="1"/>
    <x v="1"/>
  </r>
  <r>
    <x v="68"/>
    <s v="TOWN OF DURAND"/>
    <s v="21022"/>
    <s v="FIRST ADDITION TO CEDAR BROOK ESTATES"/>
    <x v="2964"/>
    <x v="0"/>
    <x v="0"/>
    <x v="23"/>
    <n v="20"/>
    <n v="21.22"/>
    <n v="924343.2"/>
    <n v="18.809999999999999"/>
    <n v="819363.6"/>
    <n v="40968.18"/>
    <x v="1"/>
    <x v="1"/>
    <x v="1"/>
  </r>
  <r>
    <x v="0"/>
    <s v="CITY OF MADISON"/>
    <s v="20790"/>
    <s v="BRIGHAM WOODS"/>
    <x v="2965"/>
    <x v="0"/>
    <x v="0"/>
    <x v="23"/>
    <n v="26"/>
    <n v="12.53"/>
    <n v="545806.80000000005"/>
    <n v="11.17"/>
    <n v="486565.2"/>
    <n v="18714.046153846153"/>
    <x v="2"/>
    <x v="1"/>
    <x v="0"/>
  </r>
  <r>
    <x v="24"/>
    <s v="TOWN OF SOUTH LANCASTER"/>
    <s v="20969"/>
    <s v="THREE SPRINGS SUBDIVISION"/>
    <x v="2965"/>
    <x v="0"/>
    <x v="0"/>
    <x v="23"/>
    <n v="34"/>
    <n v="51.3"/>
    <n v="2234628"/>
    <n v="44.37"/>
    <n v="1932757.2"/>
    <n v="56845.799999999996"/>
    <x v="1"/>
    <x v="1"/>
    <x v="1"/>
  </r>
  <r>
    <x v="4"/>
    <s v="VILLAGE OF PLEASANT PRAIRIE"/>
    <s v="20954"/>
    <s v="COUNTRY CORNER  SUBDIVISION"/>
    <x v="2966"/>
    <x v="0"/>
    <x v="0"/>
    <x v="23"/>
    <n v="6"/>
    <n v="9.57"/>
    <n v="416869.2"/>
    <n v="8.0299999999999994"/>
    <n v="349786.8"/>
    <n v="58297.799999999996"/>
    <x v="2"/>
    <x v="1"/>
    <x v="0"/>
  </r>
  <r>
    <x v="17"/>
    <s v="VILLAGE OF SLINGER"/>
    <s v="20492"/>
    <s v="THE ALPS SOUTH ADDITION"/>
    <x v="2967"/>
    <x v="0"/>
    <x v="0"/>
    <x v="23"/>
    <n v="61"/>
    <n v="39.369999999999997"/>
    <n v="1714957.2"/>
    <n v="30.27"/>
    <n v="1318561.2"/>
    <n v="21615.75737704918"/>
    <x v="2"/>
    <x v="1"/>
    <x v="0"/>
  </r>
  <r>
    <x v="0"/>
    <s v="CITY OF VERONA"/>
    <s v="21009"/>
    <s v="RIDGE CREST ADDITION TO WESTRIDGE ESTATES"/>
    <x v="2967"/>
    <x v="0"/>
    <x v="0"/>
    <x v="23"/>
    <n v="7"/>
    <n v="2.7149999999999999"/>
    <n v="118265.4"/>
    <n v="2.5"/>
    <n v="108900"/>
    <n v="15557.142857142857"/>
    <x v="2"/>
    <x v="0"/>
    <x v="0"/>
  </r>
  <r>
    <x v="2"/>
    <s v="CITY OF KAUKAUNA"/>
    <s v="20961"/>
    <s v="DERCKS ADDITION"/>
    <x v="2967"/>
    <x v="0"/>
    <x v="0"/>
    <x v="23"/>
    <n v="11"/>
    <n v="6.72"/>
    <n v="292723.20000000001"/>
    <n v="5.74"/>
    <n v="250034.4"/>
    <n v="22730.400000000001"/>
    <x v="2"/>
    <x v="1"/>
    <x v="0"/>
  </r>
  <r>
    <x v="0"/>
    <s v="CITY OF MADISON"/>
    <s v="21010"/>
    <s v="RIDGEWOOD THE VALLEY ADDITION"/>
    <x v="2968"/>
    <x v="0"/>
    <x v="0"/>
    <x v="23"/>
    <n v="94"/>
    <n v="22.11"/>
    <n v="963111.6"/>
    <n v="16.29"/>
    <n v="709592.4"/>
    <n v="7548.8553191489355"/>
    <x v="2"/>
    <x v="1"/>
    <x v="0"/>
  </r>
  <r>
    <x v="10"/>
    <s v="CITY OF JANESVILLE"/>
    <s v="21024"/>
    <s v="FIRST ADDITION TO DEERFIELD SUBDIVISION"/>
    <x v="2969"/>
    <x v="0"/>
    <x v="0"/>
    <x v="23"/>
    <n v="24"/>
    <n v="13.7"/>
    <n v="596772"/>
    <n v="6.57"/>
    <n v="286189.2"/>
    <n v="11924.550000000001"/>
    <x v="2"/>
    <x v="1"/>
    <x v="0"/>
  </r>
  <r>
    <x v="33"/>
    <s v="CITY OF COLUMBUS"/>
    <s v="20885"/>
    <s v="HOLTZ LUEDERS SUBDIVISION REPLAT"/>
    <x v="2969"/>
    <x v="0"/>
    <x v="0"/>
    <x v="23"/>
    <n v="11"/>
    <n v="4.3"/>
    <n v="187308"/>
    <n v="2.87"/>
    <n v="125017.2"/>
    <n v="11365.2"/>
    <x v="2"/>
    <x v="1"/>
    <x v="0"/>
  </r>
  <r>
    <x v="10"/>
    <s v="CITY OF JANESVILLE"/>
    <s v="21025"/>
    <s v="MEADOWLANDS FIRST ADDITION"/>
    <x v="2969"/>
    <x v="0"/>
    <x v="0"/>
    <x v="23"/>
    <n v="28"/>
    <n v="16.14"/>
    <n v="703058.4"/>
    <n v="8.3699999999999992"/>
    <n v="364597.2"/>
    <n v="13021.32857142857"/>
    <x v="2"/>
    <x v="1"/>
    <x v="0"/>
  </r>
  <r>
    <x v="10"/>
    <s v="CITY OF JANESVILLE"/>
    <s v="21026"/>
    <s v="CARDINAL MEADOWS"/>
    <x v="2969"/>
    <x v="0"/>
    <x v="0"/>
    <x v="23"/>
    <n v="33"/>
    <n v="17.03"/>
    <n v="741826.8"/>
    <n v="10.3"/>
    <n v="448668"/>
    <n v="13596.000000000002"/>
    <x v="2"/>
    <x v="1"/>
    <x v="0"/>
  </r>
  <r>
    <x v="19"/>
    <s v="TOWN OF SHEBOYGAN"/>
    <s v="20791"/>
    <s v="WOODLAND MEADOWS"/>
    <x v="2970"/>
    <x v="0"/>
    <x v="0"/>
    <x v="23"/>
    <n v="76"/>
    <n v="56.09"/>
    <n v="2443280.4"/>
    <n v="46.64"/>
    <n v="2031638.4"/>
    <n v="26732.084210526318"/>
    <x v="1"/>
    <x v="1"/>
    <x v="0"/>
  </r>
  <r>
    <x v="16"/>
    <s v="CITY OF HUDSON"/>
    <s v="21054"/>
    <s v="TWIN PINES"/>
    <x v="2971"/>
    <x v="0"/>
    <x v="0"/>
    <x v="23"/>
    <n v="15"/>
    <n v="6.08"/>
    <n v="264844.79999999999"/>
    <n v="4.9800000000000004"/>
    <n v="216928.8"/>
    <n v="14461.920000000002"/>
    <x v="2"/>
    <x v="1"/>
    <x v="0"/>
  </r>
  <r>
    <x v="22"/>
    <s v="VILLAGE OF SHERWOOD"/>
    <s v="21018"/>
    <s v="D.L. &amp; JOAN SUBDIVISION"/>
    <x v="2972"/>
    <x v="0"/>
    <x v="0"/>
    <x v="23"/>
    <n v="3"/>
    <n v="1.44"/>
    <n v="62726.400000000001"/>
    <n v="1.44"/>
    <n v="62726.400000000001"/>
    <n v="20908.8"/>
    <x v="2"/>
    <x v="1"/>
    <x v="0"/>
  </r>
  <r>
    <x v="17"/>
    <s v="CITY OF WEST BEND"/>
    <s v="20819"/>
    <s v="ROYAL OAKS ADDITION NO. 3"/>
    <x v="2972"/>
    <x v="0"/>
    <x v="0"/>
    <x v="23"/>
    <n v="49"/>
    <n v="18.78"/>
    <n v="818056.8"/>
    <n v="15.36"/>
    <n v="669081.59999999998"/>
    <n v="13654.726530612244"/>
    <x v="2"/>
    <x v="1"/>
    <x v="0"/>
  </r>
  <r>
    <x v="22"/>
    <s v="TOWN OF CHILTON"/>
    <s v="20999"/>
    <s v="COUNTRY VIEW ESTATES 1ST ADDITION"/>
    <x v="2973"/>
    <x v="0"/>
    <x v="0"/>
    <x v="23"/>
    <n v="9"/>
    <n v="13.93"/>
    <n v="606790.80000000005"/>
    <n v="12.76"/>
    <n v="555825.6"/>
    <n v="61758.399999999994"/>
    <x v="1"/>
    <x v="1"/>
    <x v="1"/>
  </r>
  <r>
    <x v="42"/>
    <s v="VILLAGE OF THERESA"/>
    <s v="21011"/>
    <s v="REPLAT OF LOTS 22, 23, 24, 25 AND 26, OF VALLEY ESTATES"/>
    <x v="2974"/>
    <x v="0"/>
    <x v="0"/>
    <x v="23"/>
    <n v="5"/>
    <n v="1.76"/>
    <n v="76665.600000000006"/>
    <n v="1.76"/>
    <n v="76665.600000000006"/>
    <n v="15333.12"/>
    <x v="2"/>
    <x v="1"/>
    <x v="0"/>
  </r>
  <r>
    <x v="9"/>
    <s v="VILLAGE OF STURTEVANT"/>
    <s v="20980"/>
    <s v="JANSEN CREEK SUBDIVISION"/>
    <x v="2974"/>
    <x v="0"/>
    <x v="0"/>
    <x v="23"/>
    <n v="10"/>
    <n v="6.52"/>
    <n v="284011.2"/>
    <n v="4.96"/>
    <n v="216057.60000000001"/>
    <n v="21605.760000000002"/>
    <x v="2"/>
    <x v="1"/>
    <x v="0"/>
  </r>
  <r>
    <x v="29"/>
    <s v="CITY OF MANITOWOC"/>
    <s v="20811"/>
    <s v="SOUTH 29TH STREET ESTATES"/>
    <x v="2974"/>
    <x v="0"/>
    <x v="0"/>
    <x v="23"/>
    <n v="10"/>
    <n v="2.11"/>
    <n v="91911.6"/>
    <n v="2.11"/>
    <n v="91911.6"/>
    <n v="9191.16"/>
    <x v="2"/>
    <x v="1"/>
    <x v="0"/>
  </r>
  <r>
    <x v="2"/>
    <s v="TOWN OF HORTONIA"/>
    <s v="20816"/>
    <s v="R &amp; D HEIGHTS"/>
    <x v="2974"/>
    <x v="0"/>
    <x v="0"/>
    <x v="23"/>
    <n v="38"/>
    <n v="68.930000000000007"/>
    <n v="3002590.8"/>
    <n v="58.26"/>
    <n v="2537805.6"/>
    <n v="66784.357894736851"/>
    <x v="1"/>
    <x v="1"/>
    <x v="1"/>
  </r>
  <r>
    <x v="2"/>
    <s v="TOWN OF DALE"/>
    <s v="20816"/>
    <s v="R &amp; D HEIGHTS"/>
    <x v="2974"/>
    <x v="0"/>
    <x v="0"/>
    <x v="23"/>
    <n v="38"/>
    <n v="68.930000000000007"/>
    <n v="3002590.8"/>
    <n v="58.26"/>
    <n v="2537805.6"/>
    <n v="66784.357894736851"/>
    <x v="1"/>
    <x v="1"/>
    <x v="1"/>
  </r>
  <r>
    <x v="5"/>
    <s v="VILLAGE OF WESTON"/>
    <s v="20774"/>
    <s v="STANDING OAK ESTATES"/>
    <x v="2975"/>
    <x v="0"/>
    <x v="0"/>
    <x v="23"/>
    <n v="38"/>
    <n v="29.55"/>
    <n v="1287198"/>
    <n v="25.86"/>
    <n v="1126461.6000000001"/>
    <n v="29643.72631578947"/>
    <x v="2"/>
    <x v="1"/>
    <x v="0"/>
  </r>
  <r>
    <x v="0"/>
    <s v="CITY OF MADISON"/>
    <s v="20995"/>
    <s v="PHEASANT GROVE"/>
    <x v="2975"/>
    <x v="0"/>
    <x v="0"/>
    <x v="23"/>
    <n v="4"/>
    <n v="1.91"/>
    <n v="83199.600000000006"/>
    <n v="1.91"/>
    <n v="83199.600000000006"/>
    <n v="20799.899999999998"/>
    <x v="2"/>
    <x v="1"/>
    <x v="0"/>
  </r>
  <r>
    <x v="42"/>
    <s v="CITY OF JUNEAU"/>
    <s v="21036"/>
    <s v="COURTVIEW SUBDIVISION PHASE 2"/>
    <x v="2976"/>
    <x v="0"/>
    <x v="0"/>
    <x v="23"/>
    <n v="7"/>
    <n v="2.75"/>
    <n v="119790"/>
    <n v="2.34"/>
    <n v="101930.4"/>
    <n v="14561.485714285713"/>
    <x v="2"/>
    <x v="1"/>
    <x v="0"/>
  </r>
  <r>
    <x v="1"/>
    <s v="TOWN OF WAUKESHA NOW VILLAGE"/>
    <s v="20858"/>
    <s v="PONDEROSA II"/>
    <x v="2977"/>
    <x v="0"/>
    <x v="0"/>
    <x v="23"/>
    <n v="8"/>
    <n v="31.11"/>
    <n v="1355151.6"/>
    <n v="30.11"/>
    <n v="1311591.6000000001"/>
    <n v="163948.94999999998"/>
    <x v="1"/>
    <x v="1"/>
    <x v="1"/>
  </r>
  <r>
    <x v="5"/>
    <s v="TOWN OF KRONENWETTER VILLAGE"/>
    <s v="21005"/>
    <s v="LANG'S ADDITION"/>
    <x v="2978"/>
    <x v="0"/>
    <x v="0"/>
    <x v="23"/>
    <n v="8"/>
    <n v="4.74"/>
    <n v="206474.4"/>
    <n v="4.07"/>
    <n v="177289.2"/>
    <n v="22161.15"/>
    <x v="1"/>
    <x v="1"/>
    <x v="0"/>
  </r>
  <r>
    <x v="14"/>
    <s v="TOWN OF HOLLAND"/>
    <s v="20998"/>
    <s v="CASTLE HEIGHTS ADDITION - PHASE ONE"/>
    <x v="2978"/>
    <x v="0"/>
    <x v="0"/>
    <x v="23"/>
    <n v="7"/>
    <n v="4.5999999999999996"/>
    <n v="200376"/>
    <n v="4.5999999999999996"/>
    <n v="200376"/>
    <n v="28625.142857142851"/>
    <x v="1"/>
    <x v="1"/>
    <x v="1"/>
  </r>
  <r>
    <x v="17"/>
    <s v="TOWN OF FARMINGTON"/>
    <s v="20784"/>
    <s v="PHEASANT RIDGE"/>
    <x v="2979"/>
    <x v="0"/>
    <x v="0"/>
    <x v="23"/>
    <n v="26"/>
    <n v="65.52"/>
    <n v="2854051.2"/>
    <n v="57.59"/>
    <n v="2508620.4"/>
    <n v="96485.400000000009"/>
    <x v="1"/>
    <x v="0"/>
    <x v="1"/>
  </r>
  <r>
    <x v="9"/>
    <s v="TOWN OF BURLINGTON"/>
    <s v="20569"/>
    <s v="SCENIC TRAILS"/>
    <x v="2980"/>
    <x v="0"/>
    <x v="0"/>
    <x v="23"/>
    <n v="32"/>
    <n v="45.9"/>
    <n v="1999404"/>
    <n v="38.28"/>
    <n v="1667476.8"/>
    <n v="52108.65"/>
    <x v="1"/>
    <x v="1"/>
    <x v="1"/>
  </r>
  <r>
    <x v="2"/>
    <s v="CITY OF APPLETON"/>
    <s v="20962"/>
    <s v="THORNBROOK ESTATES"/>
    <x v="2981"/>
    <x v="0"/>
    <x v="0"/>
    <x v="23"/>
    <n v="62"/>
    <n v="30.17"/>
    <n v="1314205.2"/>
    <n v="22.13"/>
    <n v="963982.8"/>
    <n v="15548.109677419354"/>
    <x v="2"/>
    <x v="1"/>
    <x v="0"/>
  </r>
  <r>
    <x v="6"/>
    <s v="TOWN OF RIVER FALLS"/>
    <s v="20855"/>
    <s v="PHEASANT RUN"/>
    <x v="2981"/>
    <x v="0"/>
    <x v="0"/>
    <x v="23"/>
    <n v="8"/>
    <n v="17.11"/>
    <n v="745311.6"/>
    <n v="17.11"/>
    <n v="745311.6"/>
    <n v="93163.95"/>
    <x v="1"/>
    <x v="0"/>
    <x v="1"/>
  </r>
  <r>
    <x v="10"/>
    <s v="TOWN OF BELOIT"/>
    <s v="20989"/>
    <s v="GLEN HILLS - PLAT NO. 2"/>
    <x v="2982"/>
    <x v="0"/>
    <x v="0"/>
    <x v="23"/>
    <n v="25"/>
    <n v="13.55"/>
    <n v="590238"/>
    <n v="10.71"/>
    <n v="466527.6"/>
    <n v="18661.104000000003"/>
    <x v="1"/>
    <x v="1"/>
    <x v="0"/>
  </r>
  <r>
    <x v="1"/>
    <s v="CITY OF MUSKEGO"/>
    <s v="20877"/>
    <s v="DEER CREEK ADD'N. NO. 1"/>
    <x v="2982"/>
    <x v="0"/>
    <x v="0"/>
    <x v="23"/>
    <n v="39"/>
    <n v="31.2"/>
    <n v="1359072"/>
    <n v="27.17"/>
    <n v="1183525.2"/>
    <n v="30346.800000000007"/>
    <x v="2"/>
    <x v="1"/>
    <x v="0"/>
  </r>
  <r>
    <x v="17"/>
    <s v="CITY OF HARTFORD"/>
    <s v="20624"/>
    <s v="SIMON'S PLEASANT VALLEY ADDITION NO. 2"/>
    <x v="2983"/>
    <x v="0"/>
    <x v="0"/>
    <x v="23"/>
    <n v="30"/>
    <n v="12.71"/>
    <n v="553647.6"/>
    <n v="10.19"/>
    <n v="443876.4"/>
    <n v="14795.88"/>
    <x v="2"/>
    <x v="1"/>
    <x v="0"/>
  </r>
  <r>
    <x v="51"/>
    <s v="TOWN OF BRADLEY"/>
    <s v="20810"/>
    <s v="INSHALLA GOLFSIDE ESTATES"/>
    <x v="2983"/>
    <x v="0"/>
    <x v="0"/>
    <x v="23"/>
    <n v="26"/>
    <n v="23.41"/>
    <n v="1019739.6"/>
    <n v="21.72"/>
    <n v="946123.2"/>
    <n v="36389.353846153841"/>
    <x v="1"/>
    <x v="1"/>
    <x v="1"/>
  </r>
  <r>
    <x v="18"/>
    <s v="CITY OF OSHKOSH"/>
    <s v="20789"/>
    <s v="SEVENTH ADDITION TO FOX CHASE"/>
    <x v="2983"/>
    <x v="0"/>
    <x v="0"/>
    <x v="23"/>
    <n v="23"/>
    <n v="7.09"/>
    <n v="308840.40000000002"/>
    <n v="4.76"/>
    <n v="207345.6"/>
    <n v="9015.0260869565209"/>
    <x v="2"/>
    <x v="1"/>
    <x v="0"/>
  </r>
  <r>
    <x v="56"/>
    <s v="CITY OF HAYWARD"/>
    <s v="20959"/>
    <s v="PINEWOOD ADDITION TO THE CITY OF HAYWARD"/>
    <x v="2984"/>
    <x v="0"/>
    <x v="0"/>
    <x v="23"/>
    <n v="7"/>
    <n v="3.36"/>
    <n v="146361.60000000001"/>
    <n v="2.92"/>
    <n v="127195.2"/>
    <n v="18170.742857142857"/>
    <x v="2"/>
    <x v="1"/>
    <x v="0"/>
  </r>
  <r>
    <x v="10"/>
    <s v="TOWN OF PORTER"/>
    <s v="20564"/>
    <s v="FELLOWS HICKORY RIDGE"/>
    <x v="2984"/>
    <x v="0"/>
    <x v="0"/>
    <x v="23"/>
    <n v="9"/>
    <n v="19.07"/>
    <n v="830689.2"/>
    <n v="15.86"/>
    <n v="690861.6"/>
    <n v="76762.399999999994"/>
    <x v="1"/>
    <x v="0"/>
    <x v="1"/>
  </r>
  <r>
    <x v="24"/>
    <s v="VILLAGE OF BLUE RIVER"/>
    <s v="20968"/>
    <s v="BRIGG'S ESTATES"/>
    <x v="2984"/>
    <x v="0"/>
    <x v="0"/>
    <x v="23"/>
    <n v="7"/>
    <n v="3.92"/>
    <n v="170755.20000000001"/>
    <n v="3.92"/>
    <n v="170755.20000000001"/>
    <n v="24393.599999999999"/>
    <x v="2"/>
    <x v="1"/>
    <x v="0"/>
  </r>
  <r>
    <x v="1"/>
    <s v="CITY OF MUSKEGO"/>
    <s v="20716"/>
    <s v="PARK ESTATES"/>
    <x v="2985"/>
    <x v="0"/>
    <x v="0"/>
    <x v="23"/>
    <n v="29"/>
    <n v="27.09"/>
    <n v="1180040.3999999999"/>
    <n v="23.42"/>
    <n v="1020175.2"/>
    <n v="35178.455172413793"/>
    <x v="2"/>
    <x v="1"/>
    <x v="0"/>
  </r>
  <r>
    <x v="5"/>
    <s v="VILLAGE OF WESTON"/>
    <s v="20902"/>
    <s v="WINDSOR"/>
    <x v="2985"/>
    <x v="0"/>
    <x v="0"/>
    <x v="23"/>
    <n v="12"/>
    <n v="11.19"/>
    <n v="487436.4"/>
    <n v="9.91"/>
    <n v="431679.6"/>
    <n v="35973.300000000003"/>
    <x v="2"/>
    <x v="1"/>
    <x v="0"/>
  </r>
  <r>
    <x v="25"/>
    <s v="CITY OF NEW LONDON"/>
    <s v="20923"/>
    <s v="LONDON BRIAR"/>
    <x v="2985"/>
    <x v="0"/>
    <x v="0"/>
    <x v="23"/>
    <n v="10"/>
    <n v="3.37"/>
    <n v="146797.20000000001"/>
    <n v="3.04"/>
    <n v="132422.39999999999"/>
    <n v="13242.24"/>
    <x v="2"/>
    <x v="1"/>
    <x v="0"/>
  </r>
  <r>
    <x v="55"/>
    <s v="CITY OF OCONTO"/>
    <s v="20924"/>
    <s v="WOODLAND HEIGHTS PHASE I"/>
    <x v="2986"/>
    <x v="0"/>
    <x v="0"/>
    <x v="23"/>
    <n v="16"/>
    <n v="11.79"/>
    <n v="513572.4"/>
    <n v="8.33"/>
    <n v="362854.8"/>
    <n v="22678.424999999999"/>
    <x v="2"/>
    <x v="1"/>
    <x v="0"/>
  </r>
  <r>
    <x v="10"/>
    <s v="CITY OF JANESVILLE"/>
    <s v="20973"/>
    <s v="SUNDOWN REPLAT"/>
    <x v="2986"/>
    <x v="0"/>
    <x v="0"/>
    <x v="23"/>
    <n v="1"/>
    <n v="2.34"/>
    <n v="101930.4"/>
    <n v="2.34"/>
    <n v="101930.4"/>
    <n v="101930.4"/>
    <x v="2"/>
    <x v="1"/>
    <x v="0"/>
  </r>
  <r>
    <x v="10"/>
    <s v="CITY OF JANESVILLE"/>
    <s v="20974"/>
    <s v="PRAIRIE WOOD ESTATES FIRST ADDITION"/>
    <x v="2986"/>
    <x v="0"/>
    <x v="0"/>
    <x v="23"/>
    <n v="43"/>
    <n v="14.01"/>
    <n v="610275.6"/>
    <n v="10.58"/>
    <n v="460864.8"/>
    <n v="10717.786046511628"/>
    <x v="2"/>
    <x v="1"/>
    <x v="0"/>
  </r>
  <r>
    <x v="1"/>
    <s v="CITY OF NEW BERLIN"/>
    <s v="20993"/>
    <s v="HIGH GROVE ADD'N. NO. 1"/>
    <x v="2987"/>
    <x v="0"/>
    <x v="0"/>
    <x v="23"/>
    <n v="50"/>
    <n v="37.1"/>
    <n v="1616076"/>
    <n v="24.17"/>
    <n v="1052845.2"/>
    <n v="21056.904000000002"/>
    <x v="2"/>
    <x v="1"/>
    <x v="0"/>
  </r>
  <r>
    <x v="26"/>
    <s v="CITY OF FORT ATKINSON"/>
    <s v="18628"/>
    <s v="SECOND ADDITION TO MEGAN'S MEADOW"/>
    <x v="2987"/>
    <x v="0"/>
    <x v="0"/>
    <x v="23"/>
    <n v="23"/>
    <n v="11.04"/>
    <n v="480902.40000000002"/>
    <n v="8.76"/>
    <n v="381585.6"/>
    <n v="16590.678260869565"/>
    <x v="2"/>
    <x v="1"/>
    <x v="0"/>
  </r>
  <r>
    <x v="10"/>
    <s v="TOWN OF UNION"/>
    <s v="20972"/>
    <s v="STONERIDGE MANOR FIRST ADDITION"/>
    <x v="2987"/>
    <x v="0"/>
    <x v="0"/>
    <x v="23"/>
    <n v="28"/>
    <n v="39.32"/>
    <n v="1712779.2"/>
    <n v="33.42"/>
    <n v="1455775.2"/>
    <n v="51991.971428571436"/>
    <x v="1"/>
    <x v="1"/>
    <x v="1"/>
  </r>
  <r>
    <x v="17"/>
    <s v="CITY OF WEST BEND"/>
    <s v="20886"/>
    <s v="PARK AVENUE SUBDIVISION"/>
    <x v="2988"/>
    <x v="0"/>
    <x v="0"/>
    <x v="23"/>
    <n v="3"/>
    <n v="2.5299999999999998"/>
    <n v="110206.8"/>
    <n v="2.4900000000000002"/>
    <n v="108464.4"/>
    <n v="36154.800000000003"/>
    <x v="2"/>
    <x v="0"/>
    <x v="0"/>
  </r>
  <r>
    <x v="3"/>
    <s v="VILLAGE OF HOWARD"/>
    <s v="20996"/>
    <s v="MAPLE HILLS THIRD ADDITION"/>
    <x v="2988"/>
    <x v="0"/>
    <x v="0"/>
    <x v="23"/>
    <n v="5"/>
    <n v="2.17"/>
    <n v="94525.2"/>
    <n v="1.51"/>
    <n v="65775.600000000006"/>
    <n v="13155.12"/>
    <x v="2"/>
    <x v="1"/>
    <x v="0"/>
  </r>
  <r>
    <x v="1"/>
    <s v="CITY OF BROOKFIELD"/>
    <s v="20976"/>
    <s v="GATEWAY WEST"/>
    <x v="2988"/>
    <x v="0"/>
    <x v="0"/>
    <x v="23"/>
    <n v="24"/>
    <n v="202.91"/>
    <n v="8838759.5999999996"/>
    <n v="118.04"/>
    <n v="5141822.4000000004"/>
    <n v="214242.6"/>
    <x v="2"/>
    <x v="0"/>
    <x v="0"/>
  </r>
  <r>
    <x v="15"/>
    <s v="VILLAGE OF TREMPEALEAU"/>
    <s v="20978"/>
    <s v="SCHINDLER ADDITION TO THE VILLAGE OF TREMPEALEAU"/>
    <x v="2989"/>
    <x v="0"/>
    <x v="0"/>
    <x v="23"/>
    <n v="16"/>
    <n v="7.49"/>
    <n v="326264.40000000002"/>
    <n v="5.38"/>
    <n v="234352.8"/>
    <n v="14647.05"/>
    <x v="2"/>
    <x v="1"/>
    <x v="0"/>
  </r>
  <r>
    <x v="4"/>
    <s v="TOWN OF SOMERS"/>
    <s v="20292"/>
    <s v="WILDLIFE ACRES"/>
    <x v="2989"/>
    <x v="0"/>
    <x v="0"/>
    <x v="23"/>
    <n v="10"/>
    <n v="14.75"/>
    <n v="642510"/>
    <n v="12.82"/>
    <n v="558439.19999999995"/>
    <n v="55843.920000000006"/>
    <x v="1"/>
    <x v="1"/>
    <x v="0"/>
  </r>
  <r>
    <x v="38"/>
    <s v="CITY OF DELAVAN"/>
    <s v="20913"/>
    <s v="FIRST ADDITION TO CHESTNUT RIDGE SUBDIVISION WEST"/>
    <x v="2989"/>
    <x v="0"/>
    <x v="0"/>
    <x v="23"/>
    <n v="45"/>
    <n v="23.22"/>
    <n v="1011463.2"/>
    <n v="19.600000000000001"/>
    <n v="853776"/>
    <n v="18972.800000000003"/>
    <x v="2"/>
    <x v="1"/>
    <x v="0"/>
  </r>
  <r>
    <x v="1"/>
    <s v="VILLAGE OF PEWAUKEE"/>
    <s v="20334"/>
    <s v="MAJESKIE ACRES II"/>
    <x v="2989"/>
    <x v="0"/>
    <x v="0"/>
    <x v="23"/>
    <n v="34"/>
    <n v="0"/>
    <n v="0"/>
    <n v="0"/>
    <n v="0"/>
    <n v="0"/>
    <x v="2"/>
    <x v="1"/>
    <x v="0"/>
  </r>
  <r>
    <x v="10"/>
    <s v="CITY OF JANESVILLE"/>
    <s v="20990"/>
    <s v="FOURTH ADDITION TO FOX RIDGE ESTATES"/>
    <x v="2990"/>
    <x v="0"/>
    <x v="0"/>
    <x v="23"/>
    <n v="13"/>
    <n v="4.04"/>
    <n v="175982.4"/>
    <n v="3.11"/>
    <n v="135471.6"/>
    <n v="10420.892307692307"/>
    <x v="2"/>
    <x v="1"/>
    <x v="0"/>
  </r>
  <r>
    <x v="32"/>
    <s v="CITY OF BARABOO"/>
    <s v="20929"/>
    <s v="PARK RIDGE"/>
    <x v="2990"/>
    <x v="0"/>
    <x v="0"/>
    <x v="23"/>
    <n v="35"/>
    <n v="15.28"/>
    <n v="665596.80000000005"/>
    <n v="8.0399999999999991"/>
    <n v="350222.4"/>
    <n v="10006.354285714284"/>
    <x v="2"/>
    <x v="1"/>
    <x v="0"/>
  </r>
  <r>
    <x v="20"/>
    <s v="CITY OF OAK CREEK"/>
    <s v="20943"/>
    <s v="MEADOW CREEK ESTATES II"/>
    <x v="2990"/>
    <x v="0"/>
    <x v="0"/>
    <x v="23"/>
    <n v="22"/>
    <n v="16.09"/>
    <n v="700880.4"/>
    <n v="6.09"/>
    <n v="265280.40000000002"/>
    <n v="12058.199999999999"/>
    <x v="2"/>
    <x v="1"/>
    <x v="0"/>
  </r>
  <r>
    <x v="1"/>
    <s v="VILLAGE OF MENOMONEE FALLS"/>
    <s v="19541"/>
    <s v="TAMARACK RIDGE ADDITION NO.1"/>
    <x v="2991"/>
    <x v="0"/>
    <x v="0"/>
    <x v="23"/>
    <n v="26"/>
    <n v="23.65"/>
    <n v="1030194"/>
    <n v="20.09"/>
    <n v="875120.4"/>
    <n v="33658.476923076923"/>
    <x v="2"/>
    <x v="1"/>
    <x v="0"/>
  </r>
  <r>
    <x v="1"/>
    <s v="CITY OF BROOKFIELD"/>
    <s v="20723"/>
    <s v="DORCHESTER HILL"/>
    <x v="2991"/>
    <x v="0"/>
    <x v="0"/>
    <x v="23"/>
    <n v="14"/>
    <n v="10.98"/>
    <n v="478288.8"/>
    <n v="9.1999999999999993"/>
    <n v="400752"/>
    <n v="28625.142857142851"/>
    <x v="2"/>
    <x v="1"/>
    <x v="0"/>
  </r>
  <r>
    <x v="31"/>
    <s v="VILLAGE OF BALSAM LAKE"/>
    <s v="20984"/>
    <s v="COURT ACRES"/>
    <x v="2992"/>
    <x v="0"/>
    <x v="0"/>
    <x v="23"/>
    <n v="8"/>
    <n v="3.38"/>
    <n v="147232.79999999999"/>
    <n v="2.75"/>
    <n v="119790"/>
    <n v="14973.75"/>
    <x v="2"/>
    <x v="1"/>
    <x v="0"/>
  </r>
  <r>
    <x v="0"/>
    <s v="CITY OF MADISON"/>
    <s v="20904"/>
    <s v="SAUK JUNCTION"/>
    <x v="2992"/>
    <x v="0"/>
    <x v="0"/>
    <x v="23"/>
    <n v="10"/>
    <n v="33.090000000000003"/>
    <n v="1441400.4"/>
    <n v="28.48"/>
    <n v="1240588.8"/>
    <n v="124058.88"/>
    <x v="2"/>
    <x v="0"/>
    <x v="0"/>
  </r>
  <r>
    <x v="0"/>
    <s v="VILLAGE OF OREGON"/>
    <s v="20994"/>
    <s v="BURR OAK AVENUE INDUSTRIAL SUBDIVISION REPLAT"/>
    <x v="2993"/>
    <x v="0"/>
    <x v="0"/>
    <x v="23"/>
    <n v="2"/>
    <n v="3.8"/>
    <n v="165528"/>
    <n v="3.8"/>
    <n v="165528"/>
    <n v="82764"/>
    <x v="2"/>
    <x v="1"/>
    <x v="0"/>
  </r>
  <r>
    <x v="2"/>
    <s v="VILLAGE OF COMBINED LOCKS"/>
    <s v="20765"/>
    <s v="GREEN WAY VILLAGE"/>
    <x v="2993"/>
    <x v="0"/>
    <x v="0"/>
    <x v="23"/>
    <n v="91"/>
    <n v="44.02"/>
    <n v="1917511.2"/>
    <n v="34.6"/>
    <n v="1507176"/>
    <n v="16562.373626373625"/>
    <x v="2"/>
    <x v="1"/>
    <x v="0"/>
  </r>
  <r>
    <x v="22"/>
    <s v="CITY OF CHILTON"/>
    <s v="20873"/>
    <s v="HENALI SUBDIVISION 1ST ADDITION"/>
    <x v="2993"/>
    <x v="0"/>
    <x v="0"/>
    <x v="23"/>
    <n v="10"/>
    <n v="4.21"/>
    <n v="183387.6"/>
    <n v="3.12"/>
    <n v="135907.20000000001"/>
    <n v="13590.720000000001"/>
    <x v="2"/>
    <x v="1"/>
    <x v="0"/>
  </r>
  <r>
    <x v="3"/>
    <s v="VILLAGE OF HOWARD"/>
    <s v="20922"/>
    <s v="SALSCHEIDER HAMLET"/>
    <x v="2993"/>
    <x v="0"/>
    <x v="0"/>
    <x v="23"/>
    <n v="8"/>
    <n v="1.97"/>
    <n v="85813.2"/>
    <n v="1.97"/>
    <n v="85813.2"/>
    <n v="10726.65"/>
    <x v="2"/>
    <x v="1"/>
    <x v="0"/>
  </r>
  <r>
    <x v="16"/>
    <s v="VILLAGE OF BALDWIN"/>
    <s v="20987"/>
    <s v="FIRST ADDITION TO HIELKEMA'S DUTCH HERITAGE VILLAGE"/>
    <x v="2993"/>
    <x v="0"/>
    <x v="0"/>
    <x v="23"/>
    <n v="11"/>
    <n v="8.6300000000000008"/>
    <n v="375922.8"/>
    <n v="7.98"/>
    <n v="347608.8"/>
    <n v="31600.800000000003"/>
    <x v="2"/>
    <x v="0"/>
    <x v="0"/>
  </r>
  <r>
    <x v="38"/>
    <s v="CITY OF DELAVAN"/>
    <s v="20977"/>
    <s v="WHISPERING PINES ADDITION NO. 1"/>
    <x v="2993"/>
    <x v="0"/>
    <x v="0"/>
    <x v="23"/>
    <n v="6"/>
    <n v="2.4500000000000002"/>
    <n v="106722"/>
    <n v="2.06"/>
    <n v="89733.6"/>
    <n v="14955.6"/>
    <x v="2"/>
    <x v="1"/>
    <x v="0"/>
  </r>
  <r>
    <x v="3"/>
    <s v="TOWN OF LEDGEVIEW"/>
    <s v="20955"/>
    <s v="SWAN RIDGE SECOND ADDITION"/>
    <x v="2994"/>
    <x v="0"/>
    <x v="0"/>
    <x v="23"/>
    <n v="46"/>
    <n v="20.67"/>
    <n v="900385.2"/>
    <n v="16.39"/>
    <n v="713948.4"/>
    <n v="15520.617391304348"/>
    <x v="1"/>
    <x v="1"/>
    <x v="0"/>
  </r>
  <r>
    <x v="16"/>
    <s v="CITY OF RIVER FALLS"/>
    <s v="20963"/>
    <s v="SHOPKO NORTHSIDE SECOND ADDITION"/>
    <x v="2994"/>
    <x v="0"/>
    <x v="0"/>
    <x v="23"/>
    <n v="8"/>
    <n v="11.96"/>
    <n v="520977.6"/>
    <n v="10.53"/>
    <n v="458686.8"/>
    <n v="57335.85"/>
    <x v="2"/>
    <x v="1"/>
    <x v="0"/>
  </r>
  <r>
    <x v="16"/>
    <s v="VILLAGE OF WOODVILLE"/>
    <s v="20956"/>
    <s v="SOUTHVIEW HEIGHTS SECOND ADDITION"/>
    <x v="2994"/>
    <x v="0"/>
    <x v="0"/>
    <x v="23"/>
    <n v="39"/>
    <n v="11.44"/>
    <n v="498326.4"/>
    <n v="11.44"/>
    <n v="498326.4"/>
    <n v="12777.599999999999"/>
    <x v="2"/>
    <x v="1"/>
    <x v="0"/>
  </r>
  <r>
    <x v="7"/>
    <s v="CITY OF EAU CLAIRE"/>
    <s v="20957"/>
    <s v="SOUTHTOWNE BUSINESS PARK"/>
    <x v="2994"/>
    <x v="0"/>
    <x v="0"/>
    <x v="23"/>
    <n v="11"/>
    <n v="16.63"/>
    <n v="724402.8"/>
    <n v="16.63"/>
    <n v="724402.8"/>
    <n v="65854.799999999988"/>
    <x v="2"/>
    <x v="0"/>
    <x v="0"/>
  </r>
  <r>
    <x v="9"/>
    <s v="TOWN OF MOUNT PLEASANT VILLAGE"/>
    <s v="20385"/>
    <s v="DURAND BUSINESS PARK"/>
    <x v="2995"/>
    <x v="0"/>
    <x v="0"/>
    <x v="23"/>
    <n v="8"/>
    <n v="14.53"/>
    <n v="632926.80000000005"/>
    <n v="11.83"/>
    <n v="515314.8"/>
    <n v="64414.35"/>
    <x v="1"/>
    <x v="0"/>
    <x v="0"/>
  </r>
  <r>
    <x v="29"/>
    <s v="CITY OF MANITOWOC"/>
    <s v="20966"/>
    <s v="WHITETAIL MEADOW ESTATES SUBDIVISION NO. 1"/>
    <x v="2995"/>
    <x v="0"/>
    <x v="0"/>
    <x v="23"/>
    <n v="13"/>
    <n v="4.76"/>
    <n v="207345.6"/>
    <n v="3.9"/>
    <n v="169884"/>
    <n v="13068"/>
    <x v="2"/>
    <x v="1"/>
    <x v="0"/>
  </r>
  <r>
    <x v="33"/>
    <s v="TOWN OF NEWPORT"/>
    <s v="20675"/>
    <s v="PINEHURST SUBDIVISION"/>
    <x v="2996"/>
    <x v="0"/>
    <x v="0"/>
    <x v="23"/>
    <n v="11"/>
    <n v="23.6"/>
    <n v="1028016"/>
    <n v="20.81"/>
    <n v="906483.6"/>
    <n v="82407.599999999991"/>
    <x v="1"/>
    <x v="0"/>
    <x v="1"/>
  </r>
  <r>
    <x v="62"/>
    <s v="CITY OF MONTELLO"/>
    <s v="20949"/>
    <s v="WATER STREET ESTATES"/>
    <x v="2996"/>
    <x v="0"/>
    <x v="0"/>
    <x v="23"/>
    <n v="1"/>
    <n v="0.92"/>
    <n v="40075.199999999997"/>
    <n v="0.92"/>
    <n v="40075.199999999997"/>
    <n v="40075.200000000004"/>
    <x v="2"/>
    <x v="1"/>
    <x v="0"/>
  </r>
  <r>
    <x v="26"/>
    <s v="CITY OF JEFFERSON"/>
    <s v="20893"/>
    <s v="ROCK PARK"/>
    <x v="2996"/>
    <x v="0"/>
    <x v="0"/>
    <x v="23"/>
    <n v="6"/>
    <n v="2.15"/>
    <n v="93654"/>
    <n v="2.15"/>
    <n v="93654"/>
    <n v="15609"/>
    <x v="2"/>
    <x v="1"/>
    <x v="0"/>
  </r>
  <r>
    <x v="0"/>
    <s v="CITY OF MADISON"/>
    <s v="20920"/>
    <s v="WAYLAND ACRES"/>
    <x v="2997"/>
    <x v="0"/>
    <x v="0"/>
    <x v="23"/>
    <n v="25"/>
    <n v="6.02"/>
    <n v="262231.2"/>
    <n v="4.04"/>
    <n v="175982.4"/>
    <n v="7039.2959999999994"/>
    <x v="2"/>
    <x v="1"/>
    <x v="0"/>
  </r>
  <r>
    <x v="3"/>
    <s v="TOWN OF LEDGEVIEW"/>
    <s v="20960"/>
    <s v="HICKORY CREEK FOURTH ADDITION"/>
    <x v="2997"/>
    <x v="0"/>
    <x v="0"/>
    <x v="23"/>
    <n v="17"/>
    <n v="9.11"/>
    <n v="396831.6"/>
    <n v="7.69"/>
    <n v="334976.40000000002"/>
    <n v="19704.49411764706"/>
    <x v="1"/>
    <x v="1"/>
    <x v="0"/>
  </r>
  <r>
    <x v="31"/>
    <s v="TOWN OF OSCEOLA"/>
    <s v="20695"/>
    <s v="RAILVIEW ACRES"/>
    <x v="2997"/>
    <x v="0"/>
    <x v="0"/>
    <x v="23"/>
    <n v="12"/>
    <n v="16.5"/>
    <n v="718740"/>
    <n v="13.75"/>
    <n v="598950"/>
    <n v="49912.5"/>
    <x v="1"/>
    <x v="1"/>
    <x v="1"/>
  </r>
  <r>
    <x v="16"/>
    <s v="VILLAGE OF BALDWIN"/>
    <s v="20931"/>
    <s v="CREEKVIEW MEADOWS"/>
    <x v="2997"/>
    <x v="0"/>
    <x v="0"/>
    <x v="23"/>
    <n v="30"/>
    <n v="26.01"/>
    <n v="1132995.6000000001"/>
    <n v="19.82"/>
    <n v="863359.2"/>
    <n v="28778.640000000003"/>
    <x v="2"/>
    <x v="1"/>
    <x v="0"/>
  </r>
  <r>
    <x v="0"/>
    <s v="VILLAGE OF OREGON"/>
    <s v="20928"/>
    <s v="WINDCREST"/>
    <x v="2997"/>
    <x v="0"/>
    <x v="0"/>
    <x v="23"/>
    <n v="43"/>
    <n v="15.57"/>
    <n v="678229.2"/>
    <n v="11.78"/>
    <n v="513136.8"/>
    <n v="11933.413953488372"/>
    <x v="2"/>
    <x v="1"/>
    <x v="0"/>
  </r>
  <r>
    <x v="17"/>
    <s v="CITY OF HARTFORD"/>
    <s v="20843"/>
    <s v="PRAIRIE CROSSING"/>
    <x v="2997"/>
    <x v="0"/>
    <x v="0"/>
    <x v="23"/>
    <n v="86"/>
    <n v="31.12"/>
    <n v="1355587.2"/>
    <n v="20.28"/>
    <n v="883396.8"/>
    <n v="10272.05581395349"/>
    <x v="2"/>
    <x v="1"/>
    <x v="0"/>
  </r>
  <r>
    <x v="31"/>
    <s v="VILLAGE OF OSCEOLA"/>
    <s v="20798"/>
    <s v="T P ASSOCIATES SUBDIVISION"/>
    <x v="2998"/>
    <x v="0"/>
    <x v="0"/>
    <x v="23"/>
    <n v="3"/>
    <n v="3.6"/>
    <n v="156816"/>
    <n v="3.6"/>
    <n v="156816"/>
    <n v="52272"/>
    <x v="2"/>
    <x v="0"/>
    <x v="0"/>
  </r>
  <r>
    <x v="13"/>
    <s v="TOWN OF ANSON"/>
    <s v="20710"/>
    <s v="LAKE WISSOTA GOLF ESTATES"/>
    <x v="2998"/>
    <x v="0"/>
    <x v="0"/>
    <x v="23"/>
    <n v="5"/>
    <n v="6.69"/>
    <n v="291416.40000000002"/>
    <n v="3.69"/>
    <n v="160736.4"/>
    <n v="32147.279999999999"/>
    <x v="1"/>
    <x v="1"/>
    <x v="1"/>
  </r>
  <r>
    <x v="0"/>
    <s v="CITY OF MADISON"/>
    <s v="20674"/>
    <s v="MADISON EAST TOWNE"/>
    <x v="2998"/>
    <x v="0"/>
    <x v="0"/>
    <x v="23"/>
    <n v="0"/>
    <n v="0"/>
    <n v="0"/>
    <n v="0"/>
    <n v="0"/>
    <n v="0"/>
    <x v="2"/>
    <x v="1"/>
    <x v="0"/>
  </r>
  <r>
    <x v="22"/>
    <s v="CITY OF MENASHA"/>
    <s v="20829"/>
    <s v="STILLMEADOW SUBDIVISION"/>
    <x v="2999"/>
    <x v="0"/>
    <x v="0"/>
    <x v="23"/>
    <n v="16"/>
    <n v="12.91"/>
    <n v="562359.6"/>
    <n v="12.57"/>
    <n v="547549.19999999995"/>
    <n v="34221.825000000004"/>
    <x v="2"/>
    <x v="1"/>
    <x v="0"/>
  </r>
  <r>
    <x v="9"/>
    <s v="TOWN OF WATERFORD"/>
    <s v="20917"/>
    <s v="FOWLERS BAY"/>
    <x v="2999"/>
    <x v="0"/>
    <x v="0"/>
    <x v="23"/>
    <n v="45"/>
    <n v="108.6"/>
    <n v="4730616"/>
    <n v="33.29"/>
    <n v="1450112.4"/>
    <n v="32224.719999999998"/>
    <x v="1"/>
    <x v="1"/>
    <x v="0"/>
  </r>
  <r>
    <x v="1"/>
    <s v="VILLAGE OF CHENEQUA"/>
    <s v="20736"/>
    <s v="IVY MEADOWS"/>
    <x v="2999"/>
    <x v="0"/>
    <x v="0"/>
    <x v="23"/>
    <n v="15"/>
    <n v="22.26"/>
    <n v="969645.6"/>
    <n v="17.97"/>
    <n v="782773.2"/>
    <n v="52184.88"/>
    <x v="2"/>
    <x v="1"/>
    <x v="1"/>
  </r>
  <r>
    <x v="31"/>
    <s v="VILLAGE OF BALSAM LAKE"/>
    <s v="20946"/>
    <s v="WILDT ADDITION"/>
    <x v="2999"/>
    <x v="0"/>
    <x v="0"/>
    <x v="23"/>
    <n v="11"/>
    <n v="9.83"/>
    <n v="428194.8"/>
    <n v="9.16"/>
    <n v="399009.6"/>
    <n v="36273.600000000006"/>
    <x v="2"/>
    <x v="1"/>
    <x v="0"/>
  </r>
  <r>
    <x v="26"/>
    <s v="TOWN OF KOSHKONONG"/>
    <s v="20626"/>
    <s v="PLEASANT MEADOW"/>
    <x v="3000"/>
    <x v="0"/>
    <x v="0"/>
    <x v="23"/>
    <n v="18"/>
    <n v="13.97"/>
    <n v="608533.19999999995"/>
    <n v="12.17"/>
    <n v="530125.19999999995"/>
    <n v="29451.399999999998"/>
    <x v="1"/>
    <x v="1"/>
    <x v="1"/>
  </r>
  <r>
    <x v="26"/>
    <s v="CITY OF WATERTOWN"/>
    <s v="20932"/>
    <s v="GREY FOX MEADOWS"/>
    <x v="3000"/>
    <x v="0"/>
    <x v="0"/>
    <x v="23"/>
    <n v="27"/>
    <n v="7.09"/>
    <n v="308840.40000000002"/>
    <n v="5.64"/>
    <n v="245678.4"/>
    <n v="9099.1999999999989"/>
    <x v="2"/>
    <x v="1"/>
    <x v="0"/>
  </r>
  <r>
    <x v="10"/>
    <s v="CITY OF JANESVILLE"/>
    <s v="20941"/>
    <s v="LOCH LOMOND WEST THIRD ADDITION"/>
    <x v="3000"/>
    <x v="0"/>
    <x v="0"/>
    <x v="23"/>
    <n v="12"/>
    <n v="4.29"/>
    <n v="186872.4"/>
    <n v="2.96"/>
    <n v="128937.60000000001"/>
    <n v="10744.8"/>
    <x v="2"/>
    <x v="1"/>
    <x v="0"/>
  </r>
  <r>
    <x v="33"/>
    <s v="TOWN OF PACIFIC"/>
    <s v="20621"/>
    <s v="STONEHAVEN"/>
    <x v="3000"/>
    <x v="0"/>
    <x v="0"/>
    <x v="23"/>
    <n v="24"/>
    <n v="37.520000000000003"/>
    <n v="1634371.2"/>
    <n v="32.89"/>
    <n v="1432688.4"/>
    <n v="59695.350000000006"/>
    <x v="1"/>
    <x v="0"/>
    <x v="1"/>
  </r>
  <r>
    <x v="14"/>
    <s v="TOWN OF ONALASKA"/>
    <s v="20967"/>
    <s v="MARCO VALLEY"/>
    <x v="3000"/>
    <x v="0"/>
    <x v="0"/>
    <x v="23"/>
    <n v="10"/>
    <n v="6.02"/>
    <n v="262231.2"/>
    <n v="6.02"/>
    <n v="262231.2"/>
    <n v="26223.119999999995"/>
    <x v="1"/>
    <x v="1"/>
    <x v="1"/>
  </r>
  <r>
    <x v="32"/>
    <s v="CITY OF REEDSBURG"/>
    <s v="20944"/>
    <s v="WELLINGTON PLACE"/>
    <x v="3000"/>
    <x v="0"/>
    <x v="0"/>
    <x v="23"/>
    <n v="13"/>
    <n v="9.1999999999999993"/>
    <n v="400752"/>
    <n v="6.68"/>
    <n v="290980.8"/>
    <n v="22383.13846153846"/>
    <x v="2"/>
    <x v="1"/>
    <x v="0"/>
  </r>
  <r>
    <x v="10"/>
    <s v="TOWN OF MILTON"/>
    <s v="20942"/>
    <s v="THE RESERVE"/>
    <x v="3000"/>
    <x v="0"/>
    <x v="0"/>
    <x v="23"/>
    <n v="20"/>
    <n v="31.51"/>
    <n v="1372575.6"/>
    <n v="22.84"/>
    <n v="994910.4"/>
    <n v="49745.520000000004"/>
    <x v="1"/>
    <x v="1"/>
    <x v="1"/>
  </r>
  <r>
    <x v="1"/>
    <s v="VILLAGE OF MUKWONAGO"/>
    <s v="20863"/>
    <s v="RIVER CREST CENTER"/>
    <x v="3001"/>
    <x v="0"/>
    <x v="0"/>
    <x v="23"/>
    <n v="11"/>
    <n v="11.77"/>
    <n v="512701.2"/>
    <n v="9.8800000000000008"/>
    <n v="430372.8"/>
    <n v="39124.800000000003"/>
    <x v="2"/>
    <x v="1"/>
    <x v="0"/>
  </r>
  <r>
    <x v="11"/>
    <s v="VILLAGE OF CAMP DOUGLAS"/>
    <s v="20935"/>
    <s v="A. C. SUBDIVISION"/>
    <x v="3001"/>
    <x v="0"/>
    <x v="0"/>
    <x v="23"/>
    <n v="28"/>
    <n v="17.920000000000002"/>
    <n v="780595.19999999995"/>
    <n v="15.03"/>
    <n v="654706.80000000005"/>
    <n v="23382.385714285712"/>
    <x v="2"/>
    <x v="1"/>
    <x v="0"/>
  </r>
  <r>
    <x v="26"/>
    <s v="TOWN OF KOSHKONONG"/>
    <s v="20940"/>
    <s v="PLEASANT MEADOW FIRST ADDITION"/>
    <x v="3001"/>
    <x v="0"/>
    <x v="0"/>
    <x v="23"/>
    <n v="15"/>
    <n v="10.66"/>
    <n v="464349.6"/>
    <n v="7.97"/>
    <n v="347173.2"/>
    <n v="23144.880000000001"/>
    <x v="1"/>
    <x v="1"/>
    <x v="1"/>
  </r>
  <r>
    <x v="51"/>
    <s v="TOWN OF BRADLEY"/>
    <s v="20557"/>
    <s v="M.L.R. ESTATES SUBDIVISION"/>
    <x v="3002"/>
    <x v="0"/>
    <x v="0"/>
    <x v="23"/>
    <n v="6"/>
    <n v="5.97"/>
    <n v="260053.2"/>
    <n v="5.97"/>
    <n v="260053.2"/>
    <n v="43342.2"/>
    <x v="1"/>
    <x v="1"/>
    <x v="1"/>
  </r>
  <r>
    <x v="14"/>
    <s v="VILLAGE OF HOLMEN"/>
    <s v="20918"/>
    <s v="LINDEN ADDITION"/>
    <x v="3002"/>
    <x v="0"/>
    <x v="0"/>
    <x v="23"/>
    <n v="7"/>
    <n v="18.32"/>
    <n v="798019.2"/>
    <n v="16.170000000000002"/>
    <n v="704365.2"/>
    <n v="100623.6"/>
    <x v="2"/>
    <x v="0"/>
    <x v="0"/>
  </r>
  <r>
    <x v="38"/>
    <s v="CITY OF ELKHORN"/>
    <s v="20882"/>
    <s v="ELKHORN ESTATES"/>
    <x v="3002"/>
    <x v="0"/>
    <x v="0"/>
    <x v="23"/>
    <n v="75"/>
    <n v="23.48"/>
    <n v="1022788.8"/>
    <n v="17.27"/>
    <n v="752281.2"/>
    <n v="10030.415999999999"/>
    <x v="2"/>
    <x v="1"/>
    <x v="0"/>
  </r>
  <r>
    <x v="46"/>
    <s v="TOWN OF BUENA VISTA"/>
    <s v="20939"/>
    <s v="AIRPORT VIEW ADDITION"/>
    <x v="3003"/>
    <x v="0"/>
    <x v="0"/>
    <x v="23"/>
    <n v="37"/>
    <n v="18.07"/>
    <n v="787129.2"/>
    <n v="14.42"/>
    <n v="628135.19999999995"/>
    <n v="16976.627027027025"/>
    <x v="1"/>
    <x v="1"/>
    <x v="0"/>
  </r>
  <r>
    <x v="1"/>
    <s v="TOWN OF MERTON"/>
    <s v="20752"/>
    <s v="STONE BANK PLACE"/>
    <x v="3003"/>
    <x v="0"/>
    <x v="0"/>
    <x v="23"/>
    <n v="10"/>
    <n v="11.95"/>
    <n v="520542"/>
    <n v="6.26"/>
    <n v="272685.59999999998"/>
    <n v="27268.559999999998"/>
    <x v="1"/>
    <x v="1"/>
    <x v="1"/>
  </r>
  <r>
    <x v="16"/>
    <s v="CITY OF HUDSON"/>
    <s v="20921"/>
    <s v="STONEPINE SIXTH ADDITION"/>
    <x v="3004"/>
    <x v="0"/>
    <x v="0"/>
    <x v="23"/>
    <n v="48"/>
    <n v="51.77"/>
    <n v="2255101.2000000002"/>
    <n v="11.88"/>
    <n v="517492.8"/>
    <n v="10781.1"/>
    <x v="2"/>
    <x v="1"/>
    <x v="0"/>
  </r>
  <r>
    <x v="1"/>
    <s v="TOWN OF GENESEE"/>
    <s v="20453"/>
    <s v="STONY HILL ESTATES"/>
    <x v="3005"/>
    <x v="0"/>
    <x v="0"/>
    <x v="23"/>
    <n v="50"/>
    <n v="83.08"/>
    <n v="3618964.8"/>
    <n v="75.25"/>
    <n v="3277890"/>
    <n v="65557.8"/>
    <x v="1"/>
    <x v="1"/>
    <x v="1"/>
  </r>
  <r>
    <x v="32"/>
    <s v="VILLAGE OF LAKE DELTON"/>
    <s v="20884"/>
    <s v="SPRING BROOK FALLS"/>
    <x v="3005"/>
    <x v="0"/>
    <x v="0"/>
    <x v="23"/>
    <n v="23"/>
    <n v="6.96"/>
    <n v="303177.59999999998"/>
    <n v="4.2699999999999996"/>
    <n v="186001.2"/>
    <n v="8087.0086956521727"/>
    <x v="2"/>
    <x v="0"/>
    <x v="0"/>
  </r>
  <r>
    <x v="0"/>
    <s v="CITY OF STOUGHTON"/>
    <s v="20872"/>
    <s v="KLONGLANDS FIFTH ADDITION TO SWEETBRIER"/>
    <x v="3005"/>
    <x v="0"/>
    <x v="0"/>
    <x v="23"/>
    <n v="13"/>
    <n v="6.82"/>
    <n v="297079.2"/>
    <n v="5.48"/>
    <n v="238708.8"/>
    <n v="18362.215384615385"/>
    <x v="2"/>
    <x v="1"/>
    <x v="0"/>
  </r>
  <r>
    <x v="4"/>
    <s v="CITY OF KENOSHA"/>
    <s v="20925"/>
    <s v="SOUTHPORT PLAZA"/>
    <x v="3006"/>
    <x v="0"/>
    <x v="0"/>
    <x v="23"/>
    <n v="11"/>
    <n v="63.82"/>
    <n v="2779999.2"/>
    <n v="63.82"/>
    <n v="2779999.2"/>
    <n v="252727.2"/>
    <x v="2"/>
    <x v="0"/>
    <x v="0"/>
  </r>
  <r>
    <x v="16"/>
    <s v="CITY OF HUDSON"/>
    <s v="20871"/>
    <s v="BRIGHTKEYS OF OAKRIDGE 2ND ADDITION"/>
    <x v="3006"/>
    <x v="0"/>
    <x v="0"/>
    <x v="23"/>
    <n v="32"/>
    <n v="3.67"/>
    <n v="159865.20000000001"/>
    <n v="1.1000000000000001"/>
    <n v="47916"/>
    <n v="1497.3750000000002"/>
    <x v="2"/>
    <x v="1"/>
    <x v="0"/>
  </r>
  <r>
    <x v="9"/>
    <s v="TOWN OF MOUNT PLEASANT VILLAGE"/>
    <s v="20907"/>
    <s v="PHEASANT CREEK ADDITION NO. 4"/>
    <x v="3006"/>
    <x v="0"/>
    <x v="0"/>
    <x v="23"/>
    <n v="15"/>
    <n v="12.44"/>
    <n v="541886.4"/>
    <n v="5.12"/>
    <n v="223027.20000000001"/>
    <n v="14868.480000000001"/>
    <x v="1"/>
    <x v="1"/>
    <x v="0"/>
  </r>
  <r>
    <x v="9"/>
    <s v="TOWN OF CALEDONIA NOW VILLAGE"/>
    <s v="20792"/>
    <s v="AUTUMN SHORES ADD'N. NO. 2"/>
    <x v="3006"/>
    <x v="0"/>
    <x v="0"/>
    <x v="23"/>
    <n v="33"/>
    <n v="16.07"/>
    <n v="700009.2"/>
    <n v="12.71"/>
    <n v="553647.6"/>
    <n v="16777.200000000004"/>
    <x v="1"/>
    <x v="1"/>
    <x v="0"/>
  </r>
  <r>
    <x v="22"/>
    <s v="CITY OF BRILLION"/>
    <s v="20916"/>
    <s v="APPLEWOOD SUBDIVISION"/>
    <x v="3007"/>
    <x v="0"/>
    <x v="0"/>
    <x v="23"/>
    <n v="7"/>
    <n v="0"/>
    <n v="0"/>
    <n v="0"/>
    <n v="0"/>
    <n v="0"/>
    <x v="2"/>
    <x v="1"/>
    <x v="0"/>
  </r>
  <r>
    <x v="7"/>
    <s v="TOWN OF WASHINGTON"/>
    <s v="20803"/>
    <s v="WHITETAIL RIDGE"/>
    <x v="3007"/>
    <x v="0"/>
    <x v="0"/>
    <x v="23"/>
    <n v="43"/>
    <n v="81.14"/>
    <n v="3534458.4"/>
    <n v="55.36"/>
    <n v="2411481.6"/>
    <n v="56080.96744186047"/>
    <x v="1"/>
    <x v="1"/>
    <x v="1"/>
  </r>
  <r>
    <x v="0"/>
    <s v="CITY OF VERONA"/>
    <s v="20899"/>
    <s v="BADGER PRAIRIE NEIGHBORHOOD"/>
    <x v="3008"/>
    <x v="0"/>
    <x v="0"/>
    <x v="23"/>
    <n v="46"/>
    <n v="34.78"/>
    <n v="1515016.8"/>
    <n v="25.1"/>
    <n v="1093356"/>
    <n v="23768.608695652172"/>
    <x v="2"/>
    <x v="1"/>
    <x v="0"/>
  </r>
  <r>
    <x v="38"/>
    <s v="CITY OF LAKE GENEVA"/>
    <s v="20717"/>
    <s v="MERRILY-ON SUBDIVISION"/>
    <x v="3008"/>
    <x v="0"/>
    <x v="0"/>
    <x v="23"/>
    <n v="7"/>
    <n v="2.59"/>
    <n v="112820.4"/>
    <n v="2.15"/>
    <n v="93654"/>
    <n v="13379.142857142857"/>
    <x v="2"/>
    <x v="1"/>
    <x v="0"/>
  </r>
  <r>
    <x v="0"/>
    <s v="CITY OF VERONA"/>
    <s v="20898"/>
    <s v="GATEWAY ESTATES"/>
    <x v="3008"/>
    <x v="0"/>
    <x v="0"/>
    <x v="23"/>
    <n v="82"/>
    <n v="56.66"/>
    <n v="2468109.6"/>
    <n v="41.83"/>
    <n v="1822114.8"/>
    <n v="22220.912195121949"/>
    <x v="2"/>
    <x v="1"/>
    <x v="0"/>
  </r>
  <r>
    <x v="30"/>
    <s v="VILLAGE OF RUDOLPH"/>
    <s v="20911"/>
    <s v="GLACIER HEIGHTS"/>
    <x v="3008"/>
    <x v="0"/>
    <x v="0"/>
    <x v="23"/>
    <n v="6"/>
    <n v="4.46"/>
    <n v="194277.6"/>
    <n v="4.46"/>
    <n v="194277.6"/>
    <n v="32379.600000000002"/>
    <x v="2"/>
    <x v="1"/>
    <x v="0"/>
  </r>
  <r>
    <x v="1"/>
    <s v="TOWN OF PEWAUKEE"/>
    <s v="20818"/>
    <s v="TALLGRASS ADDITION NO. 1"/>
    <x v="3009"/>
    <x v="0"/>
    <x v="0"/>
    <x v="23"/>
    <n v="49"/>
    <n v="64.95"/>
    <n v="2829222"/>
    <n v="60.43"/>
    <n v="2632330.7999999998"/>
    <n v="53721.036734693873"/>
    <x v="2"/>
    <x v="1"/>
    <x v="0"/>
  </r>
  <r>
    <x v="1"/>
    <s v="CITY OF WAUKESHA"/>
    <s v="20818"/>
    <s v="TALLGRASS ADDITION NO. 1"/>
    <x v="3009"/>
    <x v="0"/>
    <x v="0"/>
    <x v="23"/>
    <n v="49"/>
    <n v="64.95"/>
    <n v="2829222"/>
    <n v="60.43"/>
    <n v="2632330.7999999998"/>
    <n v="53721.036734693873"/>
    <x v="2"/>
    <x v="1"/>
    <x v="0"/>
  </r>
  <r>
    <x v="17"/>
    <s v="CITY OF HARTFORD"/>
    <s v="20895"/>
    <s v="CHAPEL HILL III"/>
    <x v="3010"/>
    <x v="0"/>
    <x v="0"/>
    <x v="23"/>
    <n v="26"/>
    <n v="10.81"/>
    <n v="470883.6"/>
    <n v="8.8800000000000008"/>
    <n v="386812.8"/>
    <n v="14877.415384615386"/>
    <x v="2"/>
    <x v="1"/>
    <x v="0"/>
  </r>
  <r>
    <x v="1"/>
    <s v="TOWN OF MERTON"/>
    <s v="20494"/>
    <s v="CHURCHILL RIDGE"/>
    <x v="3010"/>
    <x v="0"/>
    <x v="0"/>
    <x v="23"/>
    <n v="50"/>
    <n v="69.7"/>
    <n v="3036132"/>
    <n v="30.7"/>
    <n v="1337292"/>
    <n v="26745.84"/>
    <x v="1"/>
    <x v="0"/>
    <x v="1"/>
  </r>
  <r>
    <x v="1"/>
    <s v="TOWN OF MERTON"/>
    <s v="20235"/>
    <s v="BRANDENRIDGE ADDITION"/>
    <x v="3011"/>
    <x v="0"/>
    <x v="0"/>
    <x v="23"/>
    <n v="15"/>
    <n v="47.12"/>
    <n v="2052547.2"/>
    <n v="15.72"/>
    <n v="684763.2"/>
    <n v="45650.880000000005"/>
    <x v="1"/>
    <x v="1"/>
    <x v="1"/>
  </r>
  <r>
    <x v="0"/>
    <s v="CITY OF MADISON"/>
    <s v="20538"/>
    <s v="CUB CENTER"/>
    <x v="3011"/>
    <x v="0"/>
    <x v="0"/>
    <x v="23"/>
    <n v="6"/>
    <n v="16.46"/>
    <n v="716997.6"/>
    <n v="16.46"/>
    <n v="716997.6"/>
    <n v="119499.60000000002"/>
    <x v="2"/>
    <x v="0"/>
    <x v="0"/>
  </r>
  <r>
    <x v="0"/>
    <s v="CITY OF MADISON"/>
    <s v="20859"/>
    <s v="MEADOW RIDGE SUBDIVISION"/>
    <x v="3012"/>
    <x v="0"/>
    <x v="0"/>
    <x v="23"/>
    <n v="72"/>
    <n v="23.78"/>
    <n v="1035856.8"/>
    <n v="17.89"/>
    <n v="779288.4"/>
    <n v="10823.45"/>
    <x v="2"/>
    <x v="1"/>
    <x v="0"/>
  </r>
  <r>
    <x v="10"/>
    <s v="TOWN OF MILTON"/>
    <s v="20900"/>
    <s v="WOODFIELD"/>
    <x v="3013"/>
    <x v="0"/>
    <x v="0"/>
    <x v="23"/>
    <n v="5"/>
    <n v="10.31"/>
    <n v="449103.6"/>
    <n v="9.17"/>
    <n v="399445.2"/>
    <n v="79889.040000000008"/>
    <x v="1"/>
    <x v="1"/>
    <x v="1"/>
  </r>
  <r>
    <x v="19"/>
    <s v="TOWN OF SHEBOYGAN"/>
    <s v="20892"/>
    <s v="STONEFIELD COMMUNITY"/>
    <x v="3013"/>
    <x v="0"/>
    <x v="0"/>
    <x v="23"/>
    <n v="8"/>
    <n v="60.17"/>
    <n v="2621005.2000000002"/>
    <n v="15.63"/>
    <n v="680842.8"/>
    <n v="85105.35"/>
    <x v="1"/>
    <x v="1"/>
    <x v="0"/>
  </r>
  <r>
    <x v="55"/>
    <s v="CITY OF OCONTO"/>
    <s v="20887"/>
    <s v="PLAT OF RAPID RIVER ESTATES"/>
    <x v="3013"/>
    <x v="0"/>
    <x v="0"/>
    <x v="23"/>
    <n v="27"/>
    <n v="31.79"/>
    <n v="1384772.4"/>
    <n v="30.13"/>
    <n v="1312462.8"/>
    <n v="48609.733333333337"/>
    <x v="2"/>
    <x v="1"/>
    <x v="0"/>
  </r>
  <r>
    <x v="26"/>
    <s v="TOWN OF OAKLAND"/>
    <s v="20359"/>
    <s v="RIPLEY WATERS"/>
    <x v="3014"/>
    <x v="0"/>
    <x v="0"/>
    <x v="23"/>
    <n v="4"/>
    <n v="6.85"/>
    <n v="298386"/>
    <n v="6.48"/>
    <n v="282268.79999999999"/>
    <n v="70567.200000000012"/>
    <x v="1"/>
    <x v="1"/>
    <x v="0"/>
  </r>
  <r>
    <x v="10"/>
    <s v="CITY OF BELOIT"/>
    <s v="20891"/>
    <s v="TURTLE CREEK PLAT NO. 7"/>
    <x v="3015"/>
    <x v="0"/>
    <x v="0"/>
    <x v="23"/>
    <n v="17"/>
    <n v="6.55"/>
    <n v="285318"/>
    <n v="4.82"/>
    <n v="209959.2"/>
    <n v="12350.54117647059"/>
    <x v="2"/>
    <x v="1"/>
    <x v="0"/>
  </r>
  <r>
    <x v="10"/>
    <s v="CITY OF BELOIT"/>
    <s v="20890"/>
    <s v="TURTLE CREEK PLAT NO. 6"/>
    <x v="3015"/>
    <x v="0"/>
    <x v="0"/>
    <x v="23"/>
    <n v="3"/>
    <n v="0.94"/>
    <n v="40946.400000000001"/>
    <n v="0.94"/>
    <n v="40946.400000000001"/>
    <n v="13648.799999999997"/>
    <x v="2"/>
    <x v="1"/>
    <x v="0"/>
  </r>
  <r>
    <x v="3"/>
    <s v="TOWN OF SUAMICO NOW V SUAMICO"/>
    <s v="20830"/>
    <s v="ROSE HAVEN ESTATES"/>
    <x v="3015"/>
    <x v="0"/>
    <x v="0"/>
    <x v="23"/>
    <n v="17"/>
    <n v="38.93"/>
    <n v="1695790.8"/>
    <n v="34.6"/>
    <n v="1507176"/>
    <n v="88657.411764705888"/>
    <x v="1"/>
    <x v="1"/>
    <x v="1"/>
  </r>
  <r>
    <x v="8"/>
    <s v="CITY OF STEVENS POINT"/>
    <s v="20854"/>
    <s v="PARKWOOD SUBDIVISION FIFTH ADDITION"/>
    <x v="3015"/>
    <x v="0"/>
    <x v="0"/>
    <x v="23"/>
    <n v="14"/>
    <n v="11.31"/>
    <n v="492663.6"/>
    <n v="9.86"/>
    <n v="429501.6"/>
    <n v="30678.685714285712"/>
    <x v="2"/>
    <x v="1"/>
    <x v="0"/>
  </r>
  <r>
    <x v="19"/>
    <s v="TOWN OF WILSON"/>
    <s v="20901"/>
    <s v="DEER VIEW SUBDIVISION"/>
    <x v="3015"/>
    <x v="0"/>
    <x v="0"/>
    <x v="23"/>
    <n v="29"/>
    <n v="21.93"/>
    <n v="955270.8"/>
    <n v="18.190000000000001"/>
    <n v="792356.4"/>
    <n v="27322.634482758622"/>
    <x v="1"/>
    <x v="1"/>
    <x v="0"/>
  </r>
  <r>
    <x v="31"/>
    <s v="VILLAGE OF MILLTOWN"/>
    <s v="20906"/>
    <s v="MITCHELL ADDITION"/>
    <x v="3015"/>
    <x v="0"/>
    <x v="0"/>
    <x v="23"/>
    <n v="5"/>
    <n v="2.37"/>
    <n v="103237.2"/>
    <n v="1.82"/>
    <n v="79279.199999999997"/>
    <n v="15855.84"/>
    <x v="2"/>
    <x v="1"/>
    <x v="0"/>
  </r>
  <r>
    <x v="1"/>
    <s v="CITY OF NEW BERLIN"/>
    <s v="20915"/>
    <s v="HIGHPOINTE THIRD ADDITION"/>
    <x v="3015"/>
    <x v="0"/>
    <x v="0"/>
    <x v="23"/>
    <n v="38"/>
    <n v="22.46"/>
    <n v="978357.6"/>
    <n v="15.33"/>
    <n v="667774.80000000005"/>
    <n v="17573.021052631579"/>
    <x v="2"/>
    <x v="1"/>
    <x v="0"/>
  </r>
  <r>
    <x v="17"/>
    <s v="VILLAGE OF JACKSON"/>
    <s v="20763"/>
    <s v="RIVERS BLUFF ADDITION NO. 1"/>
    <x v="3015"/>
    <x v="0"/>
    <x v="0"/>
    <x v="23"/>
    <n v="16"/>
    <n v="6.75"/>
    <n v="294030"/>
    <n v="5.01"/>
    <n v="218235.6"/>
    <n v="13639.724999999999"/>
    <x v="2"/>
    <x v="1"/>
    <x v="0"/>
  </r>
  <r>
    <x v="1"/>
    <s v="TOWN OF LISBON"/>
    <s v="20623"/>
    <s v="ARROWHEAD HIGHLANDS ADDITION NO. 1"/>
    <x v="3015"/>
    <x v="0"/>
    <x v="0"/>
    <x v="23"/>
    <n v="17"/>
    <n v="25.96"/>
    <n v="1130817.6000000001"/>
    <n v="20.59"/>
    <n v="896900.4"/>
    <n v="52758.847058823529"/>
    <x v="1"/>
    <x v="1"/>
    <x v="1"/>
  </r>
  <r>
    <x v="18"/>
    <s v="CITY OF OSHKOSH"/>
    <s v="20603"/>
    <s v="ISLAND VIEW ESTATES"/>
    <x v="3015"/>
    <x v="0"/>
    <x v="0"/>
    <x v="23"/>
    <n v="37"/>
    <n v="18.73"/>
    <n v="815878.8"/>
    <n v="15.8"/>
    <n v="688248"/>
    <n v="18601.297297297297"/>
    <x v="2"/>
    <x v="1"/>
    <x v="0"/>
  </r>
  <r>
    <x v="66"/>
    <s v="TOWN OF BROCKWAY"/>
    <s v="20897"/>
    <s v="EAGLE POINT"/>
    <x v="3016"/>
    <x v="0"/>
    <x v="0"/>
    <x v="23"/>
    <n v="8"/>
    <n v="4.16"/>
    <n v="181209.60000000001"/>
    <n v="4.16"/>
    <n v="181209.60000000001"/>
    <n v="22651.200000000001"/>
    <x v="1"/>
    <x v="1"/>
    <x v="0"/>
  </r>
  <r>
    <x v="1"/>
    <s v="CITY OF WAUKESHA"/>
    <s v="20544"/>
    <s v="FOXRIDGE WEST ADDITION NO. 3"/>
    <x v="3017"/>
    <x v="0"/>
    <x v="0"/>
    <x v="23"/>
    <n v="7"/>
    <n v="2.7"/>
    <n v="117612"/>
    <n v="2.7"/>
    <n v="117612"/>
    <n v="16801.714285714286"/>
    <x v="2"/>
    <x v="1"/>
    <x v="0"/>
  </r>
  <r>
    <x v="1"/>
    <s v="CITY OF NEW BERLIN"/>
    <s v="20896"/>
    <s v="REPLAT OF LOTS 10 THROUGH 16 IN HIGH GROVE"/>
    <x v="3017"/>
    <x v="0"/>
    <x v="0"/>
    <x v="23"/>
    <n v="7"/>
    <n v="3.49"/>
    <n v="152024.4"/>
    <n v="3.49"/>
    <n v="152024.4"/>
    <n v="21717.771428571432"/>
    <x v="2"/>
    <x v="1"/>
    <x v="0"/>
  </r>
  <r>
    <x v="20"/>
    <s v="CITY OF FRANKLIN"/>
    <s v="18474"/>
    <s v="HUNTERS RESERVE"/>
    <x v="3017"/>
    <x v="0"/>
    <x v="0"/>
    <x v="23"/>
    <n v="30"/>
    <n v="27.65"/>
    <n v="1204434"/>
    <n v="21.18"/>
    <n v="922600.8"/>
    <n v="30753.359999999997"/>
    <x v="2"/>
    <x v="1"/>
    <x v="0"/>
  </r>
  <r>
    <x v="1"/>
    <s v="CITY OF WAUKESHA"/>
    <s v="20856"/>
    <s v="FOXRIDGE WEST ADDITION NO. 2"/>
    <x v="3017"/>
    <x v="0"/>
    <x v="0"/>
    <x v="23"/>
    <n v="16"/>
    <n v="6.08"/>
    <n v="264844.79999999999"/>
    <n v="4.7300000000000004"/>
    <n v="206038.8"/>
    <n v="12877.425000000001"/>
    <x v="2"/>
    <x v="1"/>
    <x v="0"/>
  </r>
  <r>
    <x v="31"/>
    <s v="TOWN OF OSCEOLA"/>
    <s v="20691"/>
    <s v="FIRST ADDITION TO LORI'S LOTUS LAKE LANDING"/>
    <x v="3018"/>
    <x v="0"/>
    <x v="0"/>
    <x v="23"/>
    <n v="11"/>
    <n v="16.399999999999999"/>
    <n v="714384"/>
    <n v="13.05"/>
    <n v="568458"/>
    <n v="51678"/>
    <x v="1"/>
    <x v="1"/>
    <x v="1"/>
  </r>
  <r>
    <x v="1"/>
    <s v="VILLAGE OF MENOMONEE FALLS"/>
    <s v="20462"/>
    <s v="CREEKWOOD CROSSING ADDITION NO. 3"/>
    <x v="3018"/>
    <x v="0"/>
    <x v="0"/>
    <x v="23"/>
    <n v="30"/>
    <n v="17.5"/>
    <n v="762300"/>
    <n v="14.87"/>
    <n v="647737.19999999995"/>
    <n v="21591.239999999998"/>
    <x v="2"/>
    <x v="1"/>
    <x v="0"/>
  </r>
  <r>
    <x v="25"/>
    <s v="TOWN OF MUKWA"/>
    <s v="20809"/>
    <s v="KIMBLE COURT SUBDIVISION"/>
    <x v="3018"/>
    <x v="0"/>
    <x v="0"/>
    <x v="23"/>
    <n v="11"/>
    <n v="15.68"/>
    <n v="683020.80000000005"/>
    <n v="13.44"/>
    <n v="585446.40000000002"/>
    <n v="53222.400000000001"/>
    <x v="1"/>
    <x v="1"/>
    <x v="1"/>
  </r>
  <r>
    <x v="8"/>
    <s v="VILLAGE OF WHITING"/>
    <s v="20850"/>
    <s v="ROSS COURT"/>
    <x v="3019"/>
    <x v="0"/>
    <x v="0"/>
    <x v="23"/>
    <n v="10"/>
    <n v="4.83"/>
    <n v="210394.8"/>
    <n v="3.89"/>
    <n v="169448.4"/>
    <n v="16944.84"/>
    <x v="2"/>
    <x v="1"/>
    <x v="0"/>
  </r>
  <r>
    <x v="20"/>
    <s v="CITY OF OAK CREEK"/>
    <s v="20864"/>
    <s v="OAKSHIRE ADD'N. NO. 2"/>
    <x v="3019"/>
    <x v="0"/>
    <x v="0"/>
    <x v="23"/>
    <n v="23"/>
    <n v="11.7"/>
    <n v="509652"/>
    <n v="9.93"/>
    <n v="432550.8"/>
    <n v="18806.55652173913"/>
    <x v="2"/>
    <x v="1"/>
    <x v="0"/>
  </r>
  <r>
    <x v="17"/>
    <s v="VILLAGE OF GERMANTOWN"/>
    <s v="20860"/>
    <s v="SUNBERRY DOWNS SOUTH"/>
    <x v="3019"/>
    <x v="0"/>
    <x v="0"/>
    <x v="23"/>
    <n v="20"/>
    <n v="11.96"/>
    <n v="520977.6"/>
    <n v="9.1"/>
    <n v="396396"/>
    <n v="19819.8"/>
    <x v="2"/>
    <x v="1"/>
    <x v="0"/>
  </r>
  <r>
    <x v="43"/>
    <s v="VILLAGE OF CASHTON"/>
    <s v="20879"/>
    <s v="SOUTH PARK ADDITION"/>
    <x v="3020"/>
    <x v="0"/>
    <x v="0"/>
    <x v="23"/>
    <n v="10"/>
    <n v="5.03"/>
    <n v="219106.8"/>
    <n v="4.3899999999999997"/>
    <n v="191228.4"/>
    <n v="19122.84"/>
    <x v="2"/>
    <x v="1"/>
    <x v="0"/>
  </r>
  <r>
    <x v="66"/>
    <s v="TOWN OF BROCKWAY"/>
    <s v="20874"/>
    <s v="EAGLE POINT EAST"/>
    <x v="3021"/>
    <x v="0"/>
    <x v="0"/>
    <x v="23"/>
    <n v="15"/>
    <n v="6.13"/>
    <n v="267022.8"/>
    <n v="5.42"/>
    <n v="236095.2"/>
    <n v="15739.679999999998"/>
    <x v="1"/>
    <x v="1"/>
    <x v="0"/>
  </r>
  <r>
    <x v="51"/>
    <s v="CITY OF TOMAHAWK"/>
    <s v="20876"/>
    <s v="SCHOONE'S EAST HEIGHTS SUBDIVISION FIRST ADDITION"/>
    <x v="3021"/>
    <x v="0"/>
    <x v="0"/>
    <x v="23"/>
    <n v="15"/>
    <n v="0"/>
    <n v="0"/>
    <n v="0"/>
    <n v="0"/>
    <n v="0"/>
    <x v="2"/>
    <x v="1"/>
    <x v="0"/>
  </r>
  <r>
    <x v="5"/>
    <s v="VILLAGE OF WESTON"/>
    <s v="20889"/>
    <s v="REPLAT OF EVERGREEN POINTE"/>
    <x v="3021"/>
    <x v="0"/>
    <x v="0"/>
    <x v="23"/>
    <n v="22"/>
    <n v="33.729999999999997"/>
    <n v="1469278.8"/>
    <n v="9.6"/>
    <n v="418176"/>
    <n v="19008"/>
    <x v="2"/>
    <x v="0"/>
    <x v="0"/>
  </r>
  <r>
    <x v="3"/>
    <s v="VILLAGE OF PULASKI"/>
    <s v="20875"/>
    <s v="PARKSIDE RESERVE"/>
    <x v="3021"/>
    <x v="0"/>
    <x v="0"/>
    <x v="23"/>
    <n v="30"/>
    <n v="12.62"/>
    <n v="549727.19999999995"/>
    <n v="9.15"/>
    <n v="398574"/>
    <n v="13285.8"/>
    <x v="2"/>
    <x v="1"/>
    <x v="0"/>
  </r>
  <r>
    <x v="7"/>
    <s v="TOWN OF PLEASANT VALLEY"/>
    <s v="20815"/>
    <s v="HICKORY HILLS EAST ADDITION"/>
    <x v="3022"/>
    <x v="0"/>
    <x v="0"/>
    <x v="23"/>
    <n v="3"/>
    <n v="4.8959999999999999"/>
    <n v="213269.76000000001"/>
    <n v="4.8959999999999999"/>
    <n v="213269.76000000001"/>
    <n v="71089.919999999998"/>
    <x v="1"/>
    <x v="1"/>
    <x v="1"/>
  </r>
  <r>
    <x v="0"/>
    <s v="CITY OF STOUGHTON"/>
    <s v="20883"/>
    <s v="SECOND STIKLESTAD HIGH FIELD ADDITION TO NORSE VIEW HEIGHTS"/>
    <x v="3022"/>
    <x v="0"/>
    <x v="0"/>
    <x v="23"/>
    <n v="26"/>
    <n v="12.6"/>
    <n v="548856"/>
    <n v="9.31"/>
    <n v="405543.6"/>
    <n v="15597.83076923077"/>
    <x v="2"/>
    <x v="1"/>
    <x v="0"/>
  </r>
  <r>
    <x v="20"/>
    <s v="CITY OF CUDAHY"/>
    <s v="20778"/>
    <s v="DONALD HEIGHTS"/>
    <x v="3022"/>
    <x v="0"/>
    <x v="0"/>
    <x v="23"/>
    <n v="10"/>
    <n v="4.47"/>
    <n v="194713.2"/>
    <n v="3.59"/>
    <n v="156380.4"/>
    <n v="15638.039999999999"/>
    <x v="2"/>
    <x v="1"/>
    <x v="0"/>
  </r>
  <r>
    <x v="30"/>
    <s v="VILLAGE OF PORT EDWARDS"/>
    <s v="20867"/>
    <s v="MONICA MEADOW SUBDIVISION"/>
    <x v="3023"/>
    <x v="0"/>
    <x v="0"/>
    <x v="23"/>
    <n v="7"/>
    <n v="2.89"/>
    <n v="125888.4"/>
    <n v="2.4700000000000002"/>
    <n v="107593.2"/>
    <n v="15370.457142857145"/>
    <x v="2"/>
    <x v="1"/>
    <x v="0"/>
  </r>
  <r>
    <x v="0"/>
    <s v="CITY OF MIDDLETON"/>
    <s v="20866"/>
    <s v="DEER CREEK"/>
    <x v="3024"/>
    <x v="0"/>
    <x v="0"/>
    <x v="23"/>
    <n v="5"/>
    <n v="15.47"/>
    <n v="673873.2"/>
    <n v="12.56"/>
    <n v="547113.6"/>
    <n v="109422.72"/>
    <x v="2"/>
    <x v="1"/>
    <x v="0"/>
  </r>
  <r>
    <x v="42"/>
    <s v="VILLAGE OF THERESA"/>
    <s v="20852"/>
    <s v="VALLEY ESTATES"/>
    <x v="3025"/>
    <x v="0"/>
    <x v="0"/>
    <x v="23"/>
    <n v="34"/>
    <n v="14.59"/>
    <n v="635540.4"/>
    <n v="11.05"/>
    <n v="481338"/>
    <n v="14157.000000000002"/>
    <x v="2"/>
    <x v="1"/>
    <x v="0"/>
  </r>
  <r>
    <x v="14"/>
    <s v="VILLAGE OF WEST SALEM"/>
    <s v="20862"/>
    <s v="GARLAND SQUARE"/>
    <x v="3025"/>
    <x v="0"/>
    <x v="0"/>
    <x v="23"/>
    <n v="13"/>
    <n v="15.86"/>
    <n v="690861.6"/>
    <n v="13.06"/>
    <n v="568893.6"/>
    <n v="43761.046153846153"/>
    <x v="2"/>
    <x v="0"/>
    <x v="0"/>
  </r>
  <r>
    <x v="14"/>
    <s v="CITY OF ONALASKA"/>
    <s v="20861"/>
    <s v="CROSSTOWN ADDITION TWO"/>
    <x v="3025"/>
    <x v="0"/>
    <x v="0"/>
    <x v="23"/>
    <n v="21"/>
    <n v="5.09"/>
    <n v="221720.4"/>
    <n v="4.8099999999999996"/>
    <n v="209523.6"/>
    <n v="9977.3142857142848"/>
    <x v="2"/>
    <x v="0"/>
    <x v="0"/>
  </r>
  <r>
    <x v="20"/>
    <s v="CITY OF FRANKLIN"/>
    <s v="20758"/>
    <s v="FRANKLIN BUSINESS PARK ADDITION NO. 1"/>
    <x v="3026"/>
    <x v="0"/>
    <x v="0"/>
    <x v="23"/>
    <n v="2"/>
    <n v="215.83"/>
    <n v="9401554.8000000007"/>
    <n v="37.299999999999997"/>
    <n v="1624788"/>
    <n v="812393.99999999988"/>
    <x v="2"/>
    <x v="0"/>
    <x v="0"/>
  </r>
  <r>
    <x v="17"/>
    <s v="CITY OF HARTFORD"/>
    <s v="20772"/>
    <s v="SERENITY"/>
    <x v="3027"/>
    <x v="0"/>
    <x v="0"/>
    <x v="23"/>
    <n v="32"/>
    <n v="0"/>
    <n v="0"/>
    <n v="0"/>
    <n v="0"/>
    <n v="0"/>
    <x v="2"/>
    <x v="1"/>
    <x v="0"/>
  </r>
  <r>
    <x v="20"/>
    <s v="CITY OF FRANKLIN"/>
    <s v="20857"/>
    <s v="MISSION RIDGE ADDITION NO. 1"/>
    <x v="3027"/>
    <x v="0"/>
    <x v="0"/>
    <x v="23"/>
    <n v="31"/>
    <n v="13.48"/>
    <n v="587188.80000000005"/>
    <n v="10.38"/>
    <n v="452152.8"/>
    <n v="14585.574193548389"/>
    <x v="2"/>
    <x v="1"/>
    <x v="0"/>
  </r>
  <r>
    <x v="16"/>
    <s v="VILLAGE OF SOMERSET"/>
    <s v="20842"/>
    <s v="WHISPERING PINES"/>
    <x v="3028"/>
    <x v="0"/>
    <x v="0"/>
    <x v="23"/>
    <n v="8"/>
    <n v="16.46"/>
    <n v="716997.6"/>
    <n v="11.7"/>
    <n v="509652"/>
    <n v="63706.499999999993"/>
    <x v="2"/>
    <x v="0"/>
    <x v="0"/>
  </r>
  <r>
    <x v="9"/>
    <s v="TOWN OF CALEDONIA NOW VILLAGE"/>
    <s v="20868"/>
    <s v="BROOKS SUBDIVISION"/>
    <x v="3028"/>
    <x v="0"/>
    <x v="0"/>
    <x v="23"/>
    <n v="3"/>
    <n v="1.34"/>
    <n v="58370.400000000001"/>
    <n v="1.26"/>
    <n v="54885.599999999999"/>
    <n v="18295.2"/>
    <x v="1"/>
    <x v="1"/>
    <x v="0"/>
  </r>
  <r>
    <x v="67"/>
    <s v="TOWN OF FREEDOM"/>
    <s v="20788"/>
    <s v="LITTLE BEAR"/>
    <x v="3029"/>
    <x v="0"/>
    <x v="0"/>
    <x v="23"/>
    <n v="15"/>
    <n v="40.98"/>
    <n v="1785088.8"/>
    <n v="40.98"/>
    <n v="1785088.8"/>
    <n v="119005.91999999998"/>
    <x v="1"/>
    <x v="1"/>
    <x v="1"/>
  </r>
  <r>
    <x v="20"/>
    <s v="CITY OF FRANKLIN"/>
    <s v="20865"/>
    <s v="IMPERIAL HEIGHTS ADD'N. NO. 1"/>
    <x v="3029"/>
    <x v="0"/>
    <x v="0"/>
    <x v="23"/>
    <n v="27"/>
    <n v="27.78"/>
    <n v="1210096.8"/>
    <n v="20.57"/>
    <n v="896029.2"/>
    <n v="33186.26666666667"/>
    <x v="2"/>
    <x v="1"/>
    <x v="0"/>
  </r>
  <r>
    <x v="1"/>
    <s v="TOWN OF MUKWONAGO"/>
    <s v="20642"/>
    <s v="CLYDESDALE FARMS SOUTH"/>
    <x v="3029"/>
    <x v="0"/>
    <x v="0"/>
    <x v="23"/>
    <n v="17"/>
    <n v="47.16"/>
    <n v="2054289.6"/>
    <n v="41.63"/>
    <n v="1813402.8"/>
    <n v="106670.75294117647"/>
    <x v="1"/>
    <x v="1"/>
    <x v="1"/>
  </r>
  <r>
    <x v="26"/>
    <s v="TOWN OF LAKE MILLS"/>
    <s v="20849"/>
    <s v="FERRY'S WOOD"/>
    <x v="3029"/>
    <x v="0"/>
    <x v="0"/>
    <x v="23"/>
    <n v="12"/>
    <n v="5.22"/>
    <n v="227383.2"/>
    <n v="5.22"/>
    <n v="227383.2"/>
    <n v="18948.599999999999"/>
    <x v="1"/>
    <x v="1"/>
    <x v="0"/>
  </r>
  <r>
    <x v="1"/>
    <s v="VILLAGE OF SUSSEX"/>
    <s v="20701"/>
    <s v="COBBLESTONE ESTATES ADD'N. NO. 1"/>
    <x v="3030"/>
    <x v="0"/>
    <x v="0"/>
    <x v="23"/>
    <n v="31"/>
    <n v="24.03"/>
    <n v="1046746.8"/>
    <n v="22.11"/>
    <n v="963111.6"/>
    <n v="31068.116129032256"/>
    <x v="2"/>
    <x v="1"/>
    <x v="0"/>
  </r>
  <r>
    <x v="66"/>
    <s v="VILLAGE OF TAYLOR"/>
    <s v="20848"/>
    <s v="NORTHWOODS ADDITION"/>
    <x v="3031"/>
    <x v="0"/>
    <x v="0"/>
    <x v="23"/>
    <n v="25"/>
    <n v="12.15"/>
    <n v="529254"/>
    <n v="10.59"/>
    <n v="461300.4"/>
    <n v="18452.016"/>
    <x v="2"/>
    <x v="1"/>
    <x v="0"/>
  </r>
  <r>
    <x v="1"/>
    <s v="VILLAGE OF SUSSEX"/>
    <s v="19587"/>
    <s v="CENTENNIAL OAKS"/>
    <x v="3031"/>
    <x v="0"/>
    <x v="0"/>
    <x v="23"/>
    <n v="50"/>
    <n v="41.53"/>
    <n v="1809046.8"/>
    <n v="33.93"/>
    <n v="1477990.8"/>
    <n v="29559.816000000003"/>
    <x v="2"/>
    <x v="1"/>
    <x v="0"/>
  </r>
  <r>
    <x v="33"/>
    <s v="VILLAGE OF WYOCENA"/>
    <s v="20669"/>
    <s v="MARVIN GARDEN"/>
    <x v="3032"/>
    <x v="0"/>
    <x v="0"/>
    <x v="23"/>
    <n v="8"/>
    <n v="4.3899999999999997"/>
    <n v="191228.4"/>
    <n v="4.29"/>
    <n v="186872.4"/>
    <n v="23359.05"/>
    <x v="2"/>
    <x v="0"/>
    <x v="0"/>
  </r>
  <r>
    <x v="7"/>
    <s v="CITY OF EAU CLAIRE"/>
    <s v="20613"/>
    <s v="GLENN VILLAGE"/>
    <x v="3032"/>
    <x v="0"/>
    <x v="0"/>
    <x v="23"/>
    <n v="10"/>
    <n v="0"/>
    <n v="0"/>
    <n v="0"/>
    <n v="0"/>
    <n v="0"/>
    <x v="2"/>
    <x v="0"/>
    <x v="0"/>
  </r>
  <r>
    <x v="0"/>
    <s v="CITY OF STOUGHTON"/>
    <s v="20838"/>
    <s v="FIRST ADDITION TO EASTWOOD ESTATES"/>
    <x v="3033"/>
    <x v="0"/>
    <x v="0"/>
    <x v="23"/>
    <n v="15"/>
    <n v="5.61"/>
    <n v="244371.6"/>
    <n v="4.84"/>
    <n v="210830.4"/>
    <n v="14055.359999999999"/>
    <x v="2"/>
    <x v="1"/>
    <x v="0"/>
  </r>
  <r>
    <x v="1"/>
    <s v="CITY OF BROOKFIELD"/>
    <s v="20853"/>
    <s v="WESTON HILLS ADDITION NUMBER FOUR"/>
    <x v="3033"/>
    <x v="0"/>
    <x v="0"/>
    <x v="23"/>
    <n v="34"/>
    <n v="29.21"/>
    <n v="1272387.6000000001"/>
    <n v="25.38"/>
    <n v="1105552.8"/>
    <n v="32516.258823529413"/>
    <x v="2"/>
    <x v="0"/>
    <x v="0"/>
  </r>
  <r>
    <x v="23"/>
    <s v="CITY OF PORT WASHINGTON"/>
    <s v="20760"/>
    <s v="BIRCHWOOD HILLS ADDITION NO. 1"/>
    <x v="3034"/>
    <x v="0"/>
    <x v="0"/>
    <x v="23"/>
    <n v="45"/>
    <n v="11.03"/>
    <n v="480466.8"/>
    <n v="8.84"/>
    <n v="385070.4"/>
    <n v="8557.119999999999"/>
    <x v="2"/>
    <x v="1"/>
    <x v="0"/>
  </r>
  <r>
    <x v="55"/>
    <s v="TOWN OF PENSAUKEE"/>
    <s v="20800"/>
    <s v="RIVERS EDGE ACRES"/>
    <x v="3035"/>
    <x v="0"/>
    <x v="0"/>
    <x v="23"/>
    <n v="8"/>
    <n v="5.03"/>
    <n v="219106.8"/>
    <n v="5"/>
    <n v="217800"/>
    <n v="27225"/>
    <x v="1"/>
    <x v="1"/>
    <x v="0"/>
  </r>
  <r>
    <x v="41"/>
    <s v="TOWN OF JACKSON"/>
    <s v="20525"/>
    <s v="CEDAR RIDGE"/>
    <x v="3036"/>
    <x v="0"/>
    <x v="0"/>
    <x v="23"/>
    <n v="9"/>
    <n v="7.2"/>
    <n v="313632"/>
    <n v="6.12"/>
    <n v="266587.2"/>
    <n v="29620.800000000003"/>
    <x v="1"/>
    <x v="1"/>
    <x v="1"/>
  </r>
  <r>
    <x v="17"/>
    <s v="VILLAGE OF KEWASKUM"/>
    <s v="20720"/>
    <s v="WHISPERING WILLOW CREEK"/>
    <x v="3036"/>
    <x v="0"/>
    <x v="0"/>
    <x v="23"/>
    <n v="46"/>
    <n v="36.71"/>
    <n v="1599087.6"/>
    <n v="31.28"/>
    <n v="1362556.8"/>
    <n v="29620.799999999999"/>
    <x v="2"/>
    <x v="0"/>
    <x v="0"/>
  </r>
  <r>
    <x v="17"/>
    <s v="CITY OF HARTFORD"/>
    <s v="20817"/>
    <s v="CHAPEL HILL II"/>
    <x v="3037"/>
    <x v="0"/>
    <x v="0"/>
    <x v="23"/>
    <n v="44"/>
    <n v="17.25"/>
    <n v="751410"/>
    <n v="13.03"/>
    <n v="567586.80000000005"/>
    <n v="12899.699999999999"/>
    <x v="2"/>
    <x v="1"/>
    <x v="0"/>
  </r>
  <r>
    <x v="16"/>
    <s v="VILLAGE OF BALDWIN"/>
    <s v="20832"/>
    <s v="HIELKEMA'S DUTCH HERITAGE VILLAGE"/>
    <x v="3038"/>
    <x v="0"/>
    <x v="0"/>
    <x v="23"/>
    <n v="50"/>
    <n v="27.16"/>
    <n v="1183089.6000000001"/>
    <n v="23.34"/>
    <n v="1016690.4"/>
    <n v="20333.808000000001"/>
    <x v="2"/>
    <x v="0"/>
    <x v="0"/>
  </r>
  <r>
    <x v="16"/>
    <s v="VILLAGE OF BALDWIN"/>
    <s v="20831"/>
    <s v="HIELKEMA AND DOORNINK'S THIRD ADDITION"/>
    <x v="3038"/>
    <x v="0"/>
    <x v="0"/>
    <x v="23"/>
    <n v="21"/>
    <n v="8.7799999999999994"/>
    <n v="382456.8"/>
    <n v="6.71"/>
    <n v="292287.59999999998"/>
    <n v="13918.457142857142"/>
    <x v="2"/>
    <x v="0"/>
    <x v="0"/>
  </r>
  <r>
    <x v="38"/>
    <s v="VILLAGE OF WALWORTH"/>
    <s v="20712"/>
    <s v="FOX LANE SUBDIVISION"/>
    <x v="3039"/>
    <x v="0"/>
    <x v="0"/>
    <x v="23"/>
    <n v="9"/>
    <n v="8.8699999999999992"/>
    <n v="386377.2"/>
    <n v="7.98"/>
    <n v="347608.8"/>
    <n v="38623.200000000004"/>
    <x v="2"/>
    <x v="1"/>
    <x v="0"/>
  </r>
  <r>
    <x v="19"/>
    <s v="TOWN OF WILSON"/>
    <s v="20834"/>
    <s v="LAKE AIRE SUBDIVISION"/>
    <x v="3039"/>
    <x v="0"/>
    <x v="0"/>
    <x v="23"/>
    <n v="22"/>
    <n v="21.74"/>
    <n v="946994.4"/>
    <n v="18.03"/>
    <n v="785386.8"/>
    <n v="35699.4"/>
    <x v="1"/>
    <x v="1"/>
    <x v="0"/>
  </r>
  <r>
    <x v="16"/>
    <s v="CITY OF GLENWOOD CITY"/>
    <s v="20814"/>
    <s v="GLENVIEW HEIGHTS"/>
    <x v="3039"/>
    <x v="0"/>
    <x v="0"/>
    <x v="23"/>
    <n v="24"/>
    <n v="13.53"/>
    <n v="589366.80000000005"/>
    <n v="11.26"/>
    <n v="490485.6"/>
    <n v="20436.899999999998"/>
    <x v="2"/>
    <x v="0"/>
    <x v="0"/>
  </r>
  <r>
    <x v="32"/>
    <s v="VILLAGE OF PRAIRIE DU SAC"/>
    <s v="20796"/>
    <s v="THE HIGHLANDS"/>
    <x v="3040"/>
    <x v="0"/>
    <x v="0"/>
    <x v="23"/>
    <n v="14"/>
    <n v="4.71"/>
    <n v="205167.6"/>
    <n v="4.05"/>
    <n v="176418"/>
    <n v="12601.285714285714"/>
    <x v="2"/>
    <x v="1"/>
    <x v="0"/>
  </r>
  <r>
    <x v="3"/>
    <s v="CITY OF DE PERE"/>
    <s v="20801"/>
    <s v="DE PERE BUSINESS PARK SOUTH ADDITION"/>
    <x v="3040"/>
    <x v="0"/>
    <x v="0"/>
    <x v="23"/>
    <n v="9"/>
    <n v="132.15"/>
    <n v="5756454"/>
    <n v="114.32"/>
    <n v="4979779.2"/>
    <n v="553308.79999999993"/>
    <x v="2"/>
    <x v="1"/>
    <x v="0"/>
  </r>
  <r>
    <x v="20"/>
    <s v="CITY OF FRANKLIN"/>
    <s v="20160"/>
    <s v="FAIRWAYS OF FRANKLIN ADDITION NO. 1"/>
    <x v="3041"/>
    <x v="0"/>
    <x v="0"/>
    <x v="23"/>
    <n v="54"/>
    <n v="25.02"/>
    <n v="1089871.2"/>
    <n v="21.65"/>
    <n v="943074"/>
    <n v="17464.333333333332"/>
    <x v="2"/>
    <x v="1"/>
    <x v="0"/>
  </r>
  <r>
    <x v="25"/>
    <s v="TOWN OF DAYTON"/>
    <s v="20435"/>
    <s v="RED MILL ESTATES"/>
    <x v="3042"/>
    <x v="0"/>
    <x v="0"/>
    <x v="23"/>
    <n v="24"/>
    <n v="30.21"/>
    <n v="1315947.6000000001"/>
    <n v="29.24"/>
    <n v="1273694.3999999999"/>
    <n v="53070.6"/>
    <x v="1"/>
    <x v="1"/>
    <x v="1"/>
  </r>
  <r>
    <x v="46"/>
    <s v="CITY OF RICHLAND CENTER"/>
    <s v="20835"/>
    <s v="EAST HASELTINE HOME BUILDERS COMMUNITY DEVELOPMENT SUBDIVISION"/>
    <x v="3042"/>
    <x v="0"/>
    <x v="0"/>
    <x v="23"/>
    <n v="4"/>
    <n v="1.25"/>
    <n v="54450"/>
    <n v="1.25"/>
    <n v="54450"/>
    <n v="13612.5"/>
    <x v="2"/>
    <x v="1"/>
    <x v="0"/>
  </r>
  <r>
    <x v="3"/>
    <s v="CITY OF DE PERE"/>
    <s v="20703"/>
    <s v="RIVER TRAILS ESTATES FIRST ADDITION"/>
    <x v="3043"/>
    <x v="0"/>
    <x v="0"/>
    <x v="23"/>
    <n v="8"/>
    <n v="5.09"/>
    <n v="221720.4"/>
    <n v="4.16"/>
    <n v="181209.60000000001"/>
    <n v="22651.200000000001"/>
    <x v="2"/>
    <x v="1"/>
    <x v="0"/>
  </r>
  <r>
    <x v="14"/>
    <s v="TOWN OF ONALASKA"/>
    <s v="20707"/>
    <s v="WHISPERING PRAIRIE"/>
    <x v="3043"/>
    <x v="0"/>
    <x v="0"/>
    <x v="23"/>
    <n v="38"/>
    <n v="29.64"/>
    <n v="1291118.3999999999"/>
    <n v="23.96"/>
    <n v="1043697.6"/>
    <n v="27465.726315789478"/>
    <x v="1"/>
    <x v="1"/>
    <x v="1"/>
  </r>
  <r>
    <x v="42"/>
    <s v="CITY OF WATERTOWN"/>
    <s v="20302"/>
    <s v="GRANDVIEW HEIGHTS"/>
    <x v="3043"/>
    <x v="0"/>
    <x v="0"/>
    <x v="23"/>
    <n v="29"/>
    <n v="12.32"/>
    <n v="536659.19999999995"/>
    <n v="7.15"/>
    <n v="311454"/>
    <n v="10739.793103448275"/>
    <x v="2"/>
    <x v="0"/>
    <x v="0"/>
  </r>
  <r>
    <x v="0"/>
    <s v="CITY OF FITCHBURG"/>
    <s v="20780"/>
    <s v="HATCHERY HILL"/>
    <x v="3044"/>
    <x v="0"/>
    <x v="0"/>
    <x v="23"/>
    <n v="23"/>
    <n v="64.569999999999993"/>
    <n v="2812669.2"/>
    <n v="54.79"/>
    <n v="2386652.4"/>
    <n v="103767.49565217391"/>
    <x v="2"/>
    <x v="1"/>
    <x v="0"/>
  </r>
  <r>
    <x v="5"/>
    <s v="TOWN OF WESTON"/>
    <s v="20340"/>
    <s v="SANDHILL MEADOW"/>
    <x v="3045"/>
    <x v="0"/>
    <x v="0"/>
    <x v="23"/>
    <n v="43"/>
    <n v="18.18"/>
    <n v="791920.8"/>
    <n v="12.64"/>
    <n v="550598.40000000002"/>
    <n v="12804.613953488373"/>
    <x v="1"/>
    <x v="1"/>
    <x v="0"/>
  </r>
  <r>
    <x v="28"/>
    <s v="VILLAGE OF BENTON"/>
    <s v="20823"/>
    <s v="OAK RIDGE"/>
    <x v="3046"/>
    <x v="0"/>
    <x v="0"/>
    <x v="23"/>
    <n v="8"/>
    <n v="6.12"/>
    <n v="266587.2"/>
    <n v="5.56"/>
    <n v="242193.6"/>
    <n v="30274.199999999997"/>
    <x v="2"/>
    <x v="1"/>
    <x v="0"/>
  </r>
  <r>
    <x v="26"/>
    <s v="CITY OF FORT ATKINSON"/>
    <s v="20840"/>
    <s v="KALVAITIS SUBDIVISION"/>
    <x v="3046"/>
    <x v="0"/>
    <x v="0"/>
    <x v="23"/>
    <n v="4"/>
    <n v="1.58"/>
    <n v="68824.800000000003"/>
    <n v="1.26"/>
    <n v="54885.599999999999"/>
    <n v="13721.4"/>
    <x v="2"/>
    <x v="1"/>
    <x v="0"/>
  </r>
  <r>
    <x v="24"/>
    <s v="CITY OF LANCASTER"/>
    <s v="20607"/>
    <s v="MEMORIAL RIDGE SUBDIVISION"/>
    <x v="3046"/>
    <x v="0"/>
    <x v="0"/>
    <x v="23"/>
    <n v="21"/>
    <n v="11.27"/>
    <n v="490921.2"/>
    <n v="9.5399999999999991"/>
    <n v="415562.4"/>
    <n v="19788.685714285712"/>
    <x v="2"/>
    <x v="1"/>
    <x v="0"/>
  </r>
  <r>
    <x v="14"/>
    <s v="VILLAGE OF WEST SALEM"/>
    <s v="20806"/>
    <s v="WATERLOO HEIGHTS"/>
    <x v="3047"/>
    <x v="0"/>
    <x v="0"/>
    <x v="23"/>
    <n v="114"/>
    <n v="44.1"/>
    <n v="1920996"/>
    <n v="34.520000000000003"/>
    <n v="1503691.2"/>
    <n v="13190.273684210528"/>
    <x v="2"/>
    <x v="1"/>
    <x v="0"/>
  </r>
  <r>
    <x v="0"/>
    <s v="VILLAGE OF WAUNAKEE"/>
    <s v="20828"/>
    <s v="FIFTH ADDITION SIXMILE CREEK SUBDIVISION"/>
    <x v="3047"/>
    <x v="0"/>
    <x v="0"/>
    <x v="23"/>
    <n v="40"/>
    <n v="33.479999999999997"/>
    <n v="1458388.8"/>
    <n v="28.1"/>
    <n v="1224036"/>
    <n v="30600.9"/>
    <x v="2"/>
    <x v="0"/>
    <x v="0"/>
  </r>
  <r>
    <x v="5"/>
    <s v="CITY OF WAUSAU"/>
    <s v="20721"/>
    <s v="EAU CLAIRE MEADOWS"/>
    <x v="3048"/>
    <x v="0"/>
    <x v="0"/>
    <x v="23"/>
    <n v="24"/>
    <n v="12.61"/>
    <n v="549291.6"/>
    <n v="10.039999999999999"/>
    <n v="437342.4"/>
    <n v="18222.599999999999"/>
    <x v="2"/>
    <x v="1"/>
    <x v="0"/>
  </r>
  <r>
    <x v="37"/>
    <s v="CITY OF SHELL LAKE"/>
    <s v="20731"/>
    <s v="SCHOOL VIEW ADDITION TO THE CITY OF SHELL LAKE"/>
    <x v="3048"/>
    <x v="0"/>
    <x v="0"/>
    <x v="23"/>
    <n v="27"/>
    <n v="39.33"/>
    <n v="1713214.8"/>
    <n v="32.93"/>
    <n v="1434430.8"/>
    <n v="53127.066666666666"/>
    <x v="2"/>
    <x v="1"/>
    <x v="0"/>
  </r>
  <r>
    <x v="2"/>
    <s v="CITY OF APPLETON"/>
    <s v="20698"/>
    <s v="MARSHALL HEIGHTS III"/>
    <x v="3048"/>
    <x v="0"/>
    <x v="0"/>
    <x v="23"/>
    <n v="78"/>
    <n v="30.47"/>
    <n v="1327273.2"/>
    <n v="23.2"/>
    <n v="1010592"/>
    <n v="12956.307692307691"/>
    <x v="2"/>
    <x v="0"/>
    <x v="0"/>
  </r>
  <r>
    <x v="0"/>
    <s v="VILLAGE OF MCFARLAND"/>
    <s v="20802"/>
    <s v="CEDAR GLADE"/>
    <x v="3048"/>
    <x v="0"/>
    <x v="0"/>
    <x v="23"/>
    <n v="91"/>
    <n v="38.81"/>
    <n v="1690563.6"/>
    <n v="29.04"/>
    <n v="1264982.3999999999"/>
    <n v="13900.905494505494"/>
    <x v="2"/>
    <x v="1"/>
    <x v="0"/>
  </r>
  <r>
    <x v="41"/>
    <s v="TOWN OF MONROE"/>
    <s v="20697"/>
    <s v="MARINA SHORES"/>
    <x v="3049"/>
    <x v="0"/>
    <x v="0"/>
    <x v="23"/>
    <n v="13"/>
    <n v="11.31"/>
    <n v="492663.6"/>
    <n v="9.73"/>
    <n v="423838.8"/>
    <n v="32602.984615384619"/>
    <x v="1"/>
    <x v="1"/>
    <x v="1"/>
  </r>
  <r>
    <x v="2"/>
    <s v="CITY OF APPLETON"/>
    <s v="18472"/>
    <s v="NORTHEAST BUSINESS PARK NO. 1"/>
    <x v="3049"/>
    <x v="0"/>
    <x v="0"/>
    <x v="23"/>
    <n v="18"/>
    <n v="46.9"/>
    <n v="2042964"/>
    <n v="42.7"/>
    <n v="1860012"/>
    <n v="103334.00000000001"/>
    <x v="2"/>
    <x v="0"/>
    <x v="0"/>
  </r>
  <r>
    <x v="3"/>
    <s v="TOWN OF BELLEVUE NOW A VILLAGE"/>
    <s v="20702"/>
    <s v="WHISKEY CREEK SUBDIVISION SECOND ADDITION"/>
    <x v="3049"/>
    <x v="0"/>
    <x v="0"/>
    <x v="23"/>
    <n v="13"/>
    <n v="5.87"/>
    <n v="255697.2"/>
    <n v="4.33"/>
    <n v="188614.8"/>
    <n v="14508.83076923077"/>
    <x v="1"/>
    <x v="0"/>
    <x v="0"/>
  </r>
  <r>
    <x v="18"/>
    <s v="CITY OF NEENAH"/>
    <s v="20804"/>
    <s v="WHITETAIL MEADOWS II"/>
    <x v="3050"/>
    <x v="0"/>
    <x v="0"/>
    <x v="23"/>
    <n v="63"/>
    <n v="27.93"/>
    <n v="1216630.8"/>
    <n v="20.62"/>
    <n v="898207.2"/>
    <n v="14257.257142857145"/>
    <x v="2"/>
    <x v="1"/>
    <x v="0"/>
  </r>
  <r>
    <x v="1"/>
    <s v="TOWN OF PEWAUKEE"/>
    <s v="19788"/>
    <s v="DEER HAVEN IV"/>
    <x v="3051"/>
    <x v="0"/>
    <x v="0"/>
    <x v="23"/>
    <n v="22"/>
    <n v="18.82"/>
    <n v="819799.2"/>
    <n v="16.32"/>
    <n v="710899.19999999995"/>
    <n v="32313.600000000002"/>
    <x v="1"/>
    <x v="1"/>
    <x v="0"/>
  </r>
  <r>
    <x v="10"/>
    <s v="CITY OF JANESVILLE"/>
    <s v="20773"/>
    <s v="ROCKPORT RIDGE ESTATES"/>
    <x v="3052"/>
    <x v="0"/>
    <x v="0"/>
    <x v="23"/>
    <n v="15"/>
    <n v="16.52"/>
    <n v="719611.2"/>
    <n v="13.75"/>
    <n v="598950"/>
    <n v="39930"/>
    <x v="2"/>
    <x v="0"/>
    <x v="0"/>
  </r>
  <r>
    <x v="22"/>
    <s v="VILLAGE OF STOCKBRIDGE"/>
    <s v="20519"/>
    <s v="FIRST ADDITION TO ECKER SUBDIVISION"/>
    <x v="3052"/>
    <x v="0"/>
    <x v="0"/>
    <x v="23"/>
    <n v="10"/>
    <n v="4.07"/>
    <n v="177289.2"/>
    <n v="3.07"/>
    <n v="133729.20000000001"/>
    <n v="13372.919999999998"/>
    <x v="2"/>
    <x v="1"/>
    <x v="0"/>
  </r>
  <r>
    <x v="8"/>
    <s v="TOWN OF PLOVER"/>
    <s v="20812"/>
    <s v="ISLAND VIEW"/>
    <x v="3053"/>
    <x v="0"/>
    <x v="0"/>
    <x v="23"/>
    <n v="14"/>
    <n v="14.9"/>
    <n v="649044"/>
    <n v="11.1"/>
    <n v="483516"/>
    <n v="34536.857142857145"/>
    <x v="1"/>
    <x v="1"/>
    <x v="0"/>
  </r>
  <r>
    <x v="0"/>
    <s v="VILLAGE OF MCFARLAND"/>
    <s v="20797"/>
    <s v="HIGHLAND OAKS"/>
    <x v="3053"/>
    <x v="0"/>
    <x v="0"/>
    <x v="23"/>
    <n v="54"/>
    <n v="17.260000000000002"/>
    <n v="751845.6"/>
    <n v="13.62"/>
    <n v="593287.19999999995"/>
    <n v="10986.8"/>
    <x v="2"/>
    <x v="1"/>
    <x v="0"/>
  </r>
  <r>
    <x v="4"/>
    <s v="CITY OF KENOSHA"/>
    <s v="20807"/>
    <s v="STONEFIELD SUBDIVISION ADD'N. NO. 3"/>
    <x v="3053"/>
    <x v="0"/>
    <x v="0"/>
    <x v="23"/>
    <n v="34"/>
    <n v="10.95"/>
    <n v="476982"/>
    <n v="8.5"/>
    <n v="370260"/>
    <n v="10890"/>
    <x v="2"/>
    <x v="1"/>
    <x v="0"/>
  </r>
  <r>
    <x v="8"/>
    <s v="TOWN OF PLOVER"/>
    <s v="20813"/>
    <s v="SECOND ADDITION TO FELTZ SUBDIVISION"/>
    <x v="3053"/>
    <x v="0"/>
    <x v="0"/>
    <x v="23"/>
    <n v="9"/>
    <n v="4.7"/>
    <n v="204732"/>
    <n v="4.21"/>
    <n v="183387.6"/>
    <n v="20376.400000000001"/>
    <x v="1"/>
    <x v="1"/>
    <x v="0"/>
  </r>
  <r>
    <x v="14"/>
    <s v="CITY OF LA CROSSE"/>
    <s v="20781"/>
    <s v="WATERFORD VALLEY - PHASE TWO"/>
    <x v="3054"/>
    <x v="0"/>
    <x v="0"/>
    <x v="23"/>
    <n v="36"/>
    <n v="17.73"/>
    <n v="772318.8"/>
    <n v="15.45"/>
    <n v="673002"/>
    <n v="18694.5"/>
    <x v="2"/>
    <x v="0"/>
    <x v="0"/>
  </r>
  <r>
    <x v="10"/>
    <s v="TOWN OF FULTON"/>
    <s v="20523"/>
    <s v="RIVER PINES SUBDIVISION"/>
    <x v="3055"/>
    <x v="0"/>
    <x v="0"/>
    <x v="23"/>
    <n v="14"/>
    <n v="22.84"/>
    <n v="994910.4"/>
    <n v="21"/>
    <n v="914760"/>
    <n v="65340"/>
    <x v="1"/>
    <x v="1"/>
    <x v="1"/>
  </r>
  <r>
    <x v="32"/>
    <s v="VILLAGE OF PRAIRIE DU SAC"/>
    <s v="20770"/>
    <s v="EAGLE VIEW"/>
    <x v="3055"/>
    <x v="0"/>
    <x v="0"/>
    <x v="23"/>
    <n v="13"/>
    <n v="5.8"/>
    <n v="252648"/>
    <n v="4.9400000000000004"/>
    <n v="215186.4"/>
    <n v="16552.800000000003"/>
    <x v="2"/>
    <x v="0"/>
    <x v="0"/>
  </r>
  <r>
    <x v="14"/>
    <s v="TOWN OF BARRE"/>
    <s v="20769"/>
    <s v="FOX HOLLOW ADDITION"/>
    <x v="3055"/>
    <x v="0"/>
    <x v="0"/>
    <x v="23"/>
    <n v="22"/>
    <n v="25.5"/>
    <n v="1110780"/>
    <n v="19.89"/>
    <n v="866408.4"/>
    <n v="39382.200000000004"/>
    <x v="1"/>
    <x v="1"/>
    <x v="1"/>
  </r>
  <r>
    <x v="3"/>
    <s v="TOWN OF BELLEVUE NOW A VILLAGE"/>
    <s v="20799"/>
    <s v="VANDEN BERGH'S SUBDIVISION NO. 7"/>
    <x v="3056"/>
    <x v="0"/>
    <x v="0"/>
    <x v="23"/>
    <n v="17"/>
    <n v="16.34"/>
    <n v="711770.4"/>
    <n v="14.81"/>
    <n v="645123.6"/>
    <n v="37948.447058823527"/>
    <x v="1"/>
    <x v="0"/>
    <x v="0"/>
  </r>
  <r>
    <x v="1"/>
    <s v="CITY OF WAUKESHA"/>
    <s v="20787"/>
    <s v="PRIEDEMAN BUSINESS CENTER"/>
    <x v="3056"/>
    <x v="0"/>
    <x v="0"/>
    <x v="23"/>
    <n v="12"/>
    <n v="13.51"/>
    <n v="588495.6"/>
    <n v="13.51"/>
    <n v="588495.6"/>
    <n v="49041.299999999996"/>
    <x v="2"/>
    <x v="1"/>
    <x v="0"/>
  </r>
  <r>
    <x v="13"/>
    <s v="TOWN OF HALLIE"/>
    <s v="20709"/>
    <s v="SOUTH PARK ADDITION"/>
    <x v="3057"/>
    <x v="0"/>
    <x v="0"/>
    <x v="23"/>
    <n v="8"/>
    <n v="6.67"/>
    <n v="290545.2"/>
    <n v="6.67"/>
    <n v="290545.2"/>
    <n v="36318.15"/>
    <x v="1"/>
    <x v="1"/>
    <x v="1"/>
  </r>
  <r>
    <x v="9"/>
    <s v="TOWN OF WATERFORD"/>
    <s v="20630"/>
    <s v="GOLFVIEW SECOND ADDITION"/>
    <x v="3058"/>
    <x v="0"/>
    <x v="0"/>
    <x v="23"/>
    <n v="22"/>
    <n v="16.850000000000001"/>
    <n v="733986"/>
    <n v="14.69"/>
    <n v="639896.4"/>
    <n v="29086.2"/>
    <x v="1"/>
    <x v="1"/>
    <x v="0"/>
  </r>
  <r>
    <x v="22"/>
    <s v="CITY OF BRILLION"/>
    <s v="20757"/>
    <s v="FIRST ADDITION TO MAPLEWOOD SUBDIVISION"/>
    <x v="3058"/>
    <x v="0"/>
    <x v="0"/>
    <x v="23"/>
    <n v="7"/>
    <n v="3.77"/>
    <n v="164221.20000000001"/>
    <n v="3.31"/>
    <n v="144183.6"/>
    <n v="20597.657142857144"/>
    <x v="2"/>
    <x v="1"/>
    <x v="0"/>
  </r>
  <r>
    <x v="19"/>
    <s v="VILLAGE OF CEDAR GROVE"/>
    <s v="20748"/>
    <s v="HICKORY HEIGHTS"/>
    <x v="3058"/>
    <x v="0"/>
    <x v="0"/>
    <x v="23"/>
    <n v="16"/>
    <n v="13.47"/>
    <n v="586753.19999999995"/>
    <n v="11.2"/>
    <n v="487872"/>
    <n v="30491.999999999996"/>
    <x v="2"/>
    <x v="0"/>
    <x v="0"/>
  </r>
  <r>
    <x v="3"/>
    <s v="TOWN OF BELLEVUE NOW A VILLAGE"/>
    <s v="20785"/>
    <s v="CREEKSIDE TRAILS"/>
    <x v="3059"/>
    <x v="0"/>
    <x v="0"/>
    <x v="23"/>
    <n v="25"/>
    <n v="21.84"/>
    <n v="951350.4"/>
    <n v="19.079999999999998"/>
    <n v="831124.8"/>
    <n v="33244.991999999998"/>
    <x v="1"/>
    <x v="1"/>
    <x v="0"/>
  </r>
  <r>
    <x v="23"/>
    <s v="VILLAGE OF BELGIUM"/>
    <s v="20779"/>
    <s v="MAPLE LAWN PHASE TWO"/>
    <x v="3060"/>
    <x v="0"/>
    <x v="0"/>
    <x v="23"/>
    <n v="16"/>
    <n v="7.44"/>
    <n v="324086.40000000002"/>
    <n v="5.54"/>
    <n v="241322.4"/>
    <n v="15082.65"/>
    <x v="2"/>
    <x v="1"/>
    <x v="0"/>
  </r>
  <r>
    <x v="9"/>
    <s v="TOWN OF CALEDONIA NOW VILLAGE"/>
    <s v="20793"/>
    <s v="NEWBERRY GLEN ADD'N. NO. 2"/>
    <x v="3060"/>
    <x v="0"/>
    <x v="0"/>
    <x v="23"/>
    <n v="14"/>
    <n v="6.1"/>
    <n v="265716"/>
    <n v="4.88"/>
    <n v="212572.79999999999"/>
    <n v="15183.771428571428"/>
    <x v="1"/>
    <x v="1"/>
    <x v="0"/>
  </r>
  <r>
    <x v="7"/>
    <s v="CITY OF EAU CLAIRE"/>
    <s v="20794"/>
    <s v="NORTH STARR"/>
    <x v="3060"/>
    <x v="0"/>
    <x v="0"/>
    <x v="23"/>
    <n v="4"/>
    <n v="2.2200000000000002"/>
    <n v="96703.2"/>
    <n v="1.1499999999999999"/>
    <n v="50094"/>
    <n v="12523.499999999998"/>
    <x v="2"/>
    <x v="1"/>
    <x v="0"/>
  </r>
  <r>
    <x v="9"/>
    <s v="TOWN OF MOUNT PLEASANT VILLAGE"/>
    <s v="20739"/>
    <s v="WOODLAND HILLS"/>
    <x v="3060"/>
    <x v="0"/>
    <x v="0"/>
    <x v="23"/>
    <n v="44"/>
    <n v="39.97"/>
    <n v="1741093.2"/>
    <n v="33.340000000000003"/>
    <n v="1452290.4"/>
    <n v="33006.600000000006"/>
    <x v="1"/>
    <x v="1"/>
    <x v="0"/>
  </r>
  <r>
    <x v="60"/>
    <s v="VILLAGE OF CASCO"/>
    <s v="20571"/>
    <s v="CEDAR RIDGE SUBDIVISION"/>
    <x v="3061"/>
    <x v="0"/>
    <x v="0"/>
    <x v="23"/>
    <n v="14"/>
    <n v="7.69"/>
    <n v="334976.40000000002"/>
    <n v="6.08"/>
    <n v="264844.79999999999"/>
    <n v="18917.485714285714"/>
    <x v="2"/>
    <x v="0"/>
    <x v="0"/>
  </r>
  <r>
    <x v="47"/>
    <s v="CITY OF RHINELANDER"/>
    <s v="20738"/>
    <s v="WESTHILL ESTATES II"/>
    <x v="3062"/>
    <x v="0"/>
    <x v="0"/>
    <x v="23"/>
    <n v="13"/>
    <n v="12.18"/>
    <n v="530560.80000000005"/>
    <n v="9.33"/>
    <n v="406414.8"/>
    <n v="31262.676923076921"/>
    <x v="2"/>
    <x v="1"/>
    <x v="0"/>
  </r>
  <r>
    <x v="5"/>
    <s v="CITY OF WAUSAU"/>
    <s v="20706"/>
    <s v="HUNTER RIDGE"/>
    <x v="3063"/>
    <x v="0"/>
    <x v="0"/>
    <x v="23"/>
    <n v="19"/>
    <n v="6.23"/>
    <n v="271378.8"/>
    <n v="6.23"/>
    <n v="271378.8"/>
    <n v="14283.094736842108"/>
    <x v="2"/>
    <x v="1"/>
    <x v="0"/>
  </r>
  <r>
    <x v="21"/>
    <s v="VILLAGE OF RIDGEWAY"/>
    <s v="20719"/>
    <s v="RIDGEPOINT"/>
    <x v="3063"/>
    <x v="0"/>
    <x v="0"/>
    <x v="23"/>
    <n v="18"/>
    <n v="8.0500000000000007"/>
    <n v="350658"/>
    <n v="6.39"/>
    <n v="278348.40000000002"/>
    <n v="15463.799999999997"/>
    <x v="2"/>
    <x v="1"/>
    <x v="0"/>
  </r>
  <r>
    <x v="16"/>
    <s v="CITY OF HUDSON"/>
    <s v="20767"/>
    <s v="STONEPINE FIFTH ADDITION"/>
    <x v="3064"/>
    <x v="0"/>
    <x v="0"/>
    <x v="23"/>
    <n v="16"/>
    <n v="3.67"/>
    <n v="159865.20000000001"/>
    <n v="2.61"/>
    <n v="113691.6"/>
    <n v="7105.7249999999995"/>
    <x v="2"/>
    <x v="1"/>
    <x v="0"/>
  </r>
  <r>
    <x v="32"/>
    <s v="VILLAGE OF PRAIRIE DU SAC"/>
    <s v="20733"/>
    <s v="PHASE 1 HIGHLAND PARK"/>
    <x v="3065"/>
    <x v="0"/>
    <x v="0"/>
    <x v="23"/>
    <n v="57"/>
    <n v="25.55"/>
    <n v="1112958"/>
    <n v="20.92"/>
    <n v="911275.2"/>
    <n v="15987.284210526317"/>
    <x v="2"/>
    <x v="1"/>
    <x v="0"/>
  </r>
  <r>
    <x v="1"/>
    <s v="CITY OF NEW BERLIN"/>
    <s v="19885"/>
    <s v="KELLY POINTE"/>
    <x v="3066"/>
    <x v="0"/>
    <x v="0"/>
    <x v="23"/>
    <n v="62"/>
    <n v="91.23"/>
    <n v="3973978.8"/>
    <n v="81.73"/>
    <n v="3560158.8"/>
    <n v="57421.916129032259"/>
    <x v="2"/>
    <x v="1"/>
    <x v="0"/>
  </r>
  <r>
    <x v="1"/>
    <s v="CITY OF MUSKEGO"/>
    <s v="20580"/>
    <s v="LAKEWOOD MEADOWS ADD'N. NO. 2"/>
    <x v="3066"/>
    <x v="0"/>
    <x v="0"/>
    <x v="23"/>
    <n v="26"/>
    <n v="21.11"/>
    <n v="919551.6"/>
    <n v="17.89"/>
    <n v="779288.4"/>
    <n v="29972.630769230771"/>
    <x v="2"/>
    <x v="1"/>
    <x v="0"/>
  </r>
  <r>
    <x v="16"/>
    <s v="VILLAGE OF SOMERSET"/>
    <s v="20777"/>
    <s v="KARL KOHLER-ACORN ACRES REDIVISION"/>
    <x v="3067"/>
    <x v="0"/>
    <x v="0"/>
    <x v="23"/>
    <n v="6"/>
    <n v="1.46"/>
    <n v="63597.599999999999"/>
    <n v="1.46"/>
    <n v="63597.599999999999"/>
    <n v="10599.6"/>
    <x v="2"/>
    <x v="1"/>
    <x v="0"/>
  </r>
  <r>
    <x v="45"/>
    <s v="VILLAGE OF NORTH FOND DU LAC"/>
    <s v="20619"/>
    <s v="TATRO'S WESTWOOD DEVELOPMENT ADDITION NO. 1"/>
    <x v="3067"/>
    <x v="0"/>
    <x v="0"/>
    <x v="23"/>
    <n v="17"/>
    <n v="6.73"/>
    <n v="293158.8"/>
    <n v="4.97"/>
    <n v="216493.2"/>
    <n v="12734.894117647058"/>
    <x v="2"/>
    <x v="1"/>
    <x v="0"/>
  </r>
  <r>
    <x v="17"/>
    <s v="VILLAGE OF JACKSON"/>
    <s v="20281"/>
    <s v="RIVERS BLUFF SUBDIVISION"/>
    <x v="3068"/>
    <x v="0"/>
    <x v="0"/>
    <x v="23"/>
    <n v="42"/>
    <n v="14.96"/>
    <n v="651657.6"/>
    <n v="11.72"/>
    <n v="510523.2"/>
    <n v="12155.314285714287"/>
    <x v="2"/>
    <x v="1"/>
    <x v="0"/>
  </r>
  <r>
    <x v="1"/>
    <s v="VILLAGE OF MENOMONEE FALLS"/>
    <s v="18661"/>
    <s v="WINTER HOLLOW"/>
    <x v="3068"/>
    <x v="0"/>
    <x v="0"/>
    <x v="23"/>
    <n v="55"/>
    <n v="40.35"/>
    <n v="1757646"/>
    <n v="32.22"/>
    <n v="1403503.2"/>
    <n v="25518.239999999998"/>
    <x v="2"/>
    <x v="1"/>
    <x v="0"/>
  </r>
  <r>
    <x v="8"/>
    <s v="VILLAGE OF AMHERST"/>
    <s v="20764"/>
    <s v="HIDDEN FOREST"/>
    <x v="3068"/>
    <x v="0"/>
    <x v="0"/>
    <x v="23"/>
    <n v="27"/>
    <n v="16.010000000000002"/>
    <n v="697395.6"/>
    <n v="12.37"/>
    <n v="538837.19999999995"/>
    <n v="19956.933333333331"/>
    <x v="2"/>
    <x v="1"/>
    <x v="0"/>
  </r>
  <r>
    <x v="1"/>
    <s v="VILLAGE OF MENOMONEE FALLS"/>
    <s v="20766"/>
    <s v="PILGRIM EVANGELICAL LUTHERAN PLAT"/>
    <x v="3068"/>
    <x v="0"/>
    <x v="0"/>
    <x v="23"/>
    <n v="1"/>
    <n v="2.92"/>
    <n v="127195.2"/>
    <n v="2.92"/>
    <n v="127195.2"/>
    <n v="127195.2"/>
    <x v="2"/>
    <x v="1"/>
    <x v="0"/>
  </r>
  <r>
    <x v="20"/>
    <s v="CITY OF OAK CREEK"/>
    <s v="19153"/>
    <s v="GOLDEN FIELDS ADD'N. NO. 4"/>
    <x v="3069"/>
    <x v="0"/>
    <x v="0"/>
    <x v="23"/>
    <n v="75"/>
    <n v="38.57"/>
    <n v="1680109.2"/>
    <n v="32.03"/>
    <n v="1395226.8"/>
    <n v="18603.024000000001"/>
    <x v="2"/>
    <x v="1"/>
    <x v="0"/>
  </r>
  <r>
    <x v="1"/>
    <s v="VILLAGE OF MENOMONEE FALLS"/>
    <s v="20346"/>
    <s v="MILL RIDGE ADD'N. NO. 4"/>
    <x v="3070"/>
    <x v="0"/>
    <x v="0"/>
    <x v="23"/>
    <n v="6"/>
    <n v="5.71"/>
    <n v="248727.6"/>
    <n v="5.26"/>
    <n v="229125.6"/>
    <n v="38187.599999999999"/>
    <x v="2"/>
    <x v="1"/>
    <x v="0"/>
  </r>
  <r>
    <x v="42"/>
    <s v="TOWN OF LEBANON"/>
    <s v="20428"/>
    <s v="SUMMER HILL"/>
    <x v="3071"/>
    <x v="0"/>
    <x v="0"/>
    <x v="23"/>
    <n v="19"/>
    <n v="39.950000000000003"/>
    <n v="1740222"/>
    <n v="38.15"/>
    <n v="1661814"/>
    <n v="87463.894736842107"/>
    <x v="1"/>
    <x v="1"/>
    <x v="0"/>
  </r>
  <r>
    <x v="3"/>
    <s v="VILLAGE OF WRIGHTSTOWN"/>
    <s v="20754"/>
    <s v="FIRST ADDITION TO WHISPERING WOODS"/>
    <x v="3072"/>
    <x v="0"/>
    <x v="0"/>
    <x v="23"/>
    <n v="26"/>
    <n v="12.54"/>
    <n v="546242.4"/>
    <n v="9.8800000000000008"/>
    <n v="430372.8"/>
    <n v="16552.800000000003"/>
    <x v="2"/>
    <x v="1"/>
    <x v="0"/>
  </r>
  <r>
    <x v="22"/>
    <s v="TOWN OF HARRISON"/>
    <s v="20755"/>
    <s v="SECOND ADDITION TO PEACEFUL VALLEY"/>
    <x v="3073"/>
    <x v="0"/>
    <x v="0"/>
    <x v="23"/>
    <n v="35"/>
    <n v="17.89"/>
    <n v="779288.4"/>
    <n v="12.98"/>
    <n v="565408.80000000005"/>
    <n v="16154.537142857143"/>
    <x v="1"/>
    <x v="1"/>
    <x v="0"/>
  </r>
  <r>
    <x v="29"/>
    <s v="VILLAGE OF CLEVELAND"/>
    <s v="20696"/>
    <s v="PARK VIEW"/>
    <x v="3074"/>
    <x v="0"/>
    <x v="0"/>
    <x v="23"/>
    <n v="21"/>
    <n v="18.22"/>
    <n v="793663.2"/>
    <n v="14.39"/>
    <n v="626828.4"/>
    <n v="29848.971428571429"/>
    <x v="2"/>
    <x v="1"/>
    <x v="0"/>
  </r>
  <r>
    <x v="26"/>
    <s v="CITY OF FORT ATKINSON"/>
    <s v="20745"/>
    <s v="THIRD ADDITION TO RIVERWOOD MEADOWS"/>
    <x v="3074"/>
    <x v="0"/>
    <x v="0"/>
    <x v="23"/>
    <n v="23"/>
    <n v="7.79"/>
    <n v="339332.4"/>
    <n v="6.04"/>
    <n v="263102.40000000002"/>
    <n v="11439.234782608697"/>
    <x v="2"/>
    <x v="1"/>
    <x v="0"/>
  </r>
  <r>
    <x v="14"/>
    <s v="CITY OF ONALASKA"/>
    <s v="20742"/>
    <s v="PRALLE ESTATES TO THE CITY OF ONALASKA"/>
    <x v="3074"/>
    <x v="0"/>
    <x v="0"/>
    <x v="23"/>
    <n v="33"/>
    <n v="14.87"/>
    <n v="647737.19999999995"/>
    <n v="12.55"/>
    <n v="546678"/>
    <n v="16566"/>
    <x v="2"/>
    <x v="0"/>
    <x v="0"/>
  </r>
  <r>
    <x v="1"/>
    <s v="CITY OF WAUKESHA"/>
    <s v="19240"/>
    <s v="DAVID'S PARK ADDITION NO.4"/>
    <x v="3074"/>
    <x v="0"/>
    <x v="0"/>
    <x v="23"/>
    <n v="6"/>
    <n v="2.63"/>
    <n v="114562.8"/>
    <n v="2.29"/>
    <n v="99752.4"/>
    <n v="16625.400000000001"/>
    <x v="2"/>
    <x v="1"/>
    <x v="0"/>
  </r>
  <r>
    <x v="1"/>
    <s v="VILLAGE OF MENOMONEE FALLS"/>
    <s v="19847"/>
    <s v="LONGWOOD WEST"/>
    <x v="3075"/>
    <x v="0"/>
    <x v="0"/>
    <x v="23"/>
    <n v="19"/>
    <n v="8.84"/>
    <n v="385070.4"/>
    <n v="7.78"/>
    <n v="338896.8"/>
    <n v="17836.673684210527"/>
    <x v="2"/>
    <x v="1"/>
    <x v="0"/>
  </r>
  <r>
    <x v="26"/>
    <s v="CITY OF FORT ATKINSON"/>
    <s v="20746"/>
    <s v="FIFTH ADDITION TO ARROWHEAD VILLAGE"/>
    <x v="3075"/>
    <x v="0"/>
    <x v="0"/>
    <x v="23"/>
    <n v="51"/>
    <n v="27.72"/>
    <n v="1207483.2"/>
    <n v="22.17"/>
    <n v="965725.2"/>
    <n v="18935.78823529412"/>
    <x v="2"/>
    <x v="1"/>
    <x v="0"/>
  </r>
  <r>
    <x v="23"/>
    <s v="VILLAGE OF BELGIUM"/>
    <s v="20243"/>
    <s v="ARDENNES"/>
    <x v="3075"/>
    <x v="0"/>
    <x v="0"/>
    <x v="23"/>
    <n v="40"/>
    <n v="22.8"/>
    <n v="993168"/>
    <n v="16.8"/>
    <n v="731808"/>
    <n v="18295.2"/>
    <x v="2"/>
    <x v="1"/>
    <x v="0"/>
  </r>
  <r>
    <x v="0"/>
    <s v="CITY OF MADISON"/>
    <s v="20747"/>
    <s v="MAPLE POINT ADDITION TO COUNTRY GROVE"/>
    <x v="3076"/>
    <x v="0"/>
    <x v="0"/>
    <x v="23"/>
    <n v="25"/>
    <n v="11.78"/>
    <n v="513136.8"/>
    <n v="9.4"/>
    <n v="409464"/>
    <n v="16378.56"/>
    <x v="2"/>
    <x v="1"/>
    <x v="0"/>
  </r>
  <r>
    <x v="43"/>
    <s v="CITY OF TOMAH"/>
    <s v="20732"/>
    <s v="REPLAT OF LOTS 10-17,19-27 &amp; 70-81,CAROL'S ADDITION TO J.J. FARMER'S SUBDIVISION"/>
    <x v="3076"/>
    <x v="0"/>
    <x v="0"/>
    <x v="23"/>
    <n v="33"/>
    <n v="12.77"/>
    <n v="556261.19999999995"/>
    <n v="9.67"/>
    <n v="421225.2"/>
    <n v="12764.4"/>
    <x v="2"/>
    <x v="1"/>
    <x v="0"/>
  </r>
  <r>
    <x v="19"/>
    <s v="CITY OF SHEBOYGAN FALLS"/>
    <s v="20724"/>
    <s v="FALCON MEADOW"/>
    <x v="3077"/>
    <x v="0"/>
    <x v="0"/>
    <x v="23"/>
    <n v="17"/>
    <n v="8.67"/>
    <n v="377665.2"/>
    <n v="7.11"/>
    <n v="309711.59999999998"/>
    <n v="18218.329411764709"/>
    <x v="2"/>
    <x v="1"/>
    <x v="0"/>
  </r>
  <r>
    <x v="10"/>
    <s v="CITY OF JANESVILLE"/>
    <s v="20728"/>
    <s v="DEERFIELD SUBDIVISION"/>
    <x v="3077"/>
    <x v="0"/>
    <x v="0"/>
    <x v="23"/>
    <n v="27"/>
    <n v="15.6"/>
    <n v="679536"/>
    <n v="13.33"/>
    <n v="580654.80000000005"/>
    <n v="21505.733333333334"/>
    <x v="2"/>
    <x v="1"/>
    <x v="0"/>
  </r>
  <r>
    <x v="16"/>
    <s v="CITY OF HUDSON"/>
    <s v="20659"/>
    <s v="STONEPINE FOURTH ADDITION"/>
    <x v="3078"/>
    <x v="0"/>
    <x v="0"/>
    <x v="23"/>
    <n v="7"/>
    <n v="2.02"/>
    <n v="87991.2"/>
    <n v="2.02"/>
    <n v="87991.2"/>
    <n v="12570.171428571428"/>
    <x v="2"/>
    <x v="1"/>
    <x v="0"/>
  </r>
  <r>
    <x v="3"/>
    <s v="TOWN OF SCOTT"/>
    <s v="20568"/>
    <s v="EAST BAY RIDGE ESTATES"/>
    <x v="3078"/>
    <x v="0"/>
    <x v="0"/>
    <x v="23"/>
    <n v="27"/>
    <n v="14.76"/>
    <n v="642945.6"/>
    <n v="10.78"/>
    <n v="469576.8"/>
    <n v="17391.733333333334"/>
    <x v="1"/>
    <x v="1"/>
    <x v="0"/>
  </r>
  <r>
    <x v="17"/>
    <s v="TOWN OF ERIN"/>
    <s v="20394"/>
    <s v="WATERCRESS SPRINGS"/>
    <x v="3079"/>
    <x v="0"/>
    <x v="0"/>
    <x v="23"/>
    <n v="27"/>
    <n v="158.02000000000001"/>
    <n v="6883351.2000000002"/>
    <n v="149.97999999999999"/>
    <n v="6533128.7999999998"/>
    <n v="241967.73333333334"/>
    <x v="1"/>
    <x v="1"/>
    <x v="1"/>
  </r>
  <r>
    <x v="10"/>
    <s v="CITY OF JANESVILLE"/>
    <s v="20729"/>
    <s v="WALNUT GROVE ESTATES"/>
    <x v="3079"/>
    <x v="0"/>
    <x v="0"/>
    <x v="23"/>
    <n v="29"/>
    <n v="12.27"/>
    <n v="534481.19999999995"/>
    <n v="9.1"/>
    <n v="396396"/>
    <n v="13668.827586206897"/>
    <x v="2"/>
    <x v="1"/>
    <x v="0"/>
  </r>
  <r>
    <x v="9"/>
    <s v="TOWN OF WATERFORD"/>
    <s v="20680"/>
    <s v="DEGRAVE'S FARM VIEW"/>
    <x v="3079"/>
    <x v="0"/>
    <x v="0"/>
    <x v="23"/>
    <n v="7"/>
    <n v="12.74"/>
    <n v="554954.4"/>
    <n v="6.25"/>
    <n v="272250"/>
    <n v="38892.857142857145"/>
    <x v="1"/>
    <x v="1"/>
    <x v="0"/>
  </r>
  <r>
    <x v="1"/>
    <s v="VILLAGE OF NORTH PRAIRIE"/>
    <s v="20227"/>
    <s v="ROBERTS WOODS"/>
    <x v="3080"/>
    <x v="0"/>
    <x v="0"/>
    <x v="23"/>
    <n v="55"/>
    <n v="81"/>
    <n v="3528360"/>
    <n v="67.3"/>
    <n v="2931588"/>
    <n v="53301.599999999999"/>
    <x v="2"/>
    <x v="1"/>
    <x v="1"/>
  </r>
  <r>
    <x v="30"/>
    <s v="VILLAGE OF PORT EDWARDS"/>
    <s v="20718"/>
    <s v="WESTPORT HEIGHTS SUBDIVISION 2ND ADDITION"/>
    <x v="3081"/>
    <x v="0"/>
    <x v="0"/>
    <x v="23"/>
    <n v="11"/>
    <n v="6.16"/>
    <n v="268329.59999999998"/>
    <n v="5.07"/>
    <n v="220849.2"/>
    <n v="20077.2"/>
    <x v="2"/>
    <x v="1"/>
    <x v="0"/>
  </r>
  <r>
    <x v="16"/>
    <s v="CITY OF RIVER FALLS"/>
    <s v="20688"/>
    <s v="SHOPKO NORTHSIDE ADDITION"/>
    <x v="3081"/>
    <x v="0"/>
    <x v="0"/>
    <x v="23"/>
    <n v="3"/>
    <n v="12.3"/>
    <n v="535788"/>
    <n v="11.47"/>
    <n v="499633.2"/>
    <n v="166544.4"/>
    <x v="2"/>
    <x v="1"/>
    <x v="0"/>
  </r>
  <r>
    <x v="20"/>
    <s v="CITY OF FRANKLIN"/>
    <s v="20741"/>
    <s v="RIVER TERRACE ESTATES ADD'N. NO. 4"/>
    <x v="3082"/>
    <x v="0"/>
    <x v="0"/>
    <x v="23"/>
    <n v="9"/>
    <n v="8.59"/>
    <n v="374180.4"/>
    <n v="7.48"/>
    <n v="325828.8"/>
    <n v="36203.200000000004"/>
    <x v="2"/>
    <x v="1"/>
    <x v="0"/>
  </r>
  <r>
    <x v="43"/>
    <s v="VILLAGE OF CASHTON"/>
    <s v="20678"/>
    <s v="NORTH PARK ADDITION"/>
    <x v="3082"/>
    <x v="0"/>
    <x v="0"/>
    <x v="23"/>
    <n v="15"/>
    <n v="9.4600000000000009"/>
    <n v="412077.6"/>
    <n v="7.43"/>
    <n v="323650.8"/>
    <n v="21576.719999999998"/>
    <x v="2"/>
    <x v="0"/>
    <x v="0"/>
  </r>
  <r>
    <x v="0"/>
    <s v="VILLAGE OF MOUNT HOREB"/>
    <s v="20711"/>
    <s v="BROOKSTONE RIDGE"/>
    <x v="3082"/>
    <x v="0"/>
    <x v="0"/>
    <x v="23"/>
    <n v="92"/>
    <n v="19.25"/>
    <n v="838530"/>
    <n v="15.46"/>
    <n v="673437.6"/>
    <n v="7319.9739130434791"/>
    <x v="2"/>
    <x v="1"/>
    <x v="0"/>
  </r>
  <r>
    <x v="17"/>
    <s v="CITY OF WEST BEND"/>
    <s v="20656"/>
    <s v=" REPLAT OF LOT 5, BLOCK 2 OF JEFFERSON HEIGHTS NO. 1 AND PARCEL 1 OF C.S.M. 1128"/>
    <x v="3083"/>
    <x v="0"/>
    <x v="0"/>
    <x v="23"/>
    <n v="2"/>
    <n v="0.6"/>
    <n v="26136"/>
    <n v="0.6"/>
    <n v="26136"/>
    <n v="13068"/>
    <x v="2"/>
    <x v="1"/>
    <x v="0"/>
  </r>
  <r>
    <x v="2"/>
    <s v="CITY OF KAUKAUNA"/>
    <s v="20679"/>
    <s v="EAGLES RIDGE"/>
    <x v="3084"/>
    <x v="0"/>
    <x v="0"/>
    <x v="23"/>
    <n v="28"/>
    <n v="15.81"/>
    <n v="688683.6"/>
    <n v="12.99"/>
    <n v="565844.4"/>
    <n v="20208.728571428572"/>
    <x v="2"/>
    <x v="1"/>
    <x v="0"/>
  </r>
  <r>
    <x v="4"/>
    <s v="VILLAGE OF TWIN LAKES"/>
    <s v="19108"/>
    <s v="WHISPERING TRAILS ADDITION NO. 1"/>
    <x v="3084"/>
    <x v="0"/>
    <x v="0"/>
    <x v="23"/>
    <n v="24"/>
    <n v="11.02"/>
    <n v="480031.2"/>
    <n v="8.52"/>
    <n v="371131.2"/>
    <n v="15463.799999999997"/>
    <x v="2"/>
    <x v="1"/>
    <x v="0"/>
  </r>
  <r>
    <x v="21"/>
    <s v="VILLAGE OF BARNEVELD"/>
    <s v="20708"/>
    <s v="1ST ADDITION TO QUAIL RIDGE SUBDIVISION"/>
    <x v="3085"/>
    <x v="0"/>
    <x v="0"/>
    <x v="23"/>
    <n v="22"/>
    <n v="7.89"/>
    <n v="343688.4"/>
    <n v="6.16"/>
    <n v="268329.59999999998"/>
    <n v="12196.800000000001"/>
    <x v="2"/>
    <x v="0"/>
    <x v="0"/>
  </r>
  <r>
    <x v="38"/>
    <s v="TOWN OF LYONS"/>
    <s v="20413"/>
    <s v="HIDDEN CREEK"/>
    <x v="3086"/>
    <x v="0"/>
    <x v="0"/>
    <x v="23"/>
    <n v="31"/>
    <n v="18.16"/>
    <n v="791049.6"/>
    <n v="14.69"/>
    <n v="639896.4"/>
    <n v="20641.81935483871"/>
    <x v="1"/>
    <x v="0"/>
    <x v="0"/>
  </r>
  <r>
    <x v="26"/>
    <s v="TOWN OF AZTALAN"/>
    <s v="20344"/>
    <s v="KELLING'S SUBDIVISION"/>
    <x v="3086"/>
    <x v="0"/>
    <x v="0"/>
    <x v="23"/>
    <n v="8"/>
    <n v="11.96"/>
    <n v="520977.6"/>
    <n v="11.23"/>
    <n v="489178.8"/>
    <n v="61147.350000000006"/>
    <x v="1"/>
    <x v="1"/>
    <x v="1"/>
  </r>
  <r>
    <x v="45"/>
    <s v="CITY OF RIPON"/>
    <s v="20668"/>
    <s v="CANTERBURY VILLAGE II"/>
    <x v="3086"/>
    <x v="0"/>
    <x v="0"/>
    <x v="23"/>
    <n v="14"/>
    <n v="7.36"/>
    <n v="320601.59999999998"/>
    <n v="5.62"/>
    <n v="244807.2"/>
    <n v="17486.228571428572"/>
    <x v="2"/>
    <x v="1"/>
    <x v="0"/>
  </r>
  <r>
    <x v="10"/>
    <s v="CITY OF JANESVILLE"/>
    <s v="20714"/>
    <s v="THE BLUFFS OF WUTHERING HILLS NORTH THIRD ADDITION"/>
    <x v="3086"/>
    <x v="0"/>
    <x v="0"/>
    <x v="23"/>
    <n v="9"/>
    <n v="4.59"/>
    <n v="199940.4"/>
    <n v="3.16"/>
    <n v="137649.60000000001"/>
    <n v="15294.400000000001"/>
    <x v="2"/>
    <x v="0"/>
    <x v="0"/>
  </r>
  <r>
    <x v="17"/>
    <s v="CITY OF HARTFORD"/>
    <s v="20611"/>
    <s v="HUNTER'S RIDGE"/>
    <x v="3086"/>
    <x v="0"/>
    <x v="0"/>
    <x v="23"/>
    <n v="5"/>
    <n v="30.21"/>
    <n v="1315947.6000000001"/>
    <n v="24.95"/>
    <n v="1086822"/>
    <n v="217364.4"/>
    <x v="2"/>
    <x v="1"/>
    <x v="0"/>
  </r>
  <r>
    <x v="3"/>
    <s v="TOWN OF SUAMICO NOW V SUAMICO"/>
    <s v="19905"/>
    <s v="WOODLAND RESERVE FIRST ADDITION"/>
    <x v="3086"/>
    <x v="0"/>
    <x v="0"/>
    <x v="23"/>
    <n v="8"/>
    <n v="23.18"/>
    <n v="1009720.8"/>
    <n v="22.38"/>
    <n v="974872.8"/>
    <n v="121859.09999999999"/>
    <x v="1"/>
    <x v="1"/>
    <x v="0"/>
  </r>
  <r>
    <x v="10"/>
    <s v="CITY OF JANESVILLE"/>
    <s v="20715"/>
    <s v="LOCH LOMOND WEST SECOND ADDITION"/>
    <x v="3087"/>
    <x v="0"/>
    <x v="0"/>
    <x v="23"/>
    <n v="15"/>
    <n v="4.9000000000000004"/>
    <n v="213444"/>
    <n v="3.64"/>
    <n v="158558.39999999999"/>
    <n v="10570.56"/>
    <x v="2"/>
    <x v="1"/>
    <x v="0"/>
  </r>
  <r>
    <x v="17"/>
    <s v="CITY OF WEST BEND"/>
    <s v="20423"/>
    <s v="RIDGE HEIGHTS"/>
    <x v="3087"/>
    <x v="0"/>
    <x v="0"/>
    <x v="23"/>
    <n v="24"/>
    <n v="17.260000000000002"/>
    <n v="751845.6"/>
    <n v="13.31"/>
    <n v="579783.6"/>
    <n v="24157.649999999998"/>
    <x v="2"/>
    <x v="1"/>
    <x v="0"/>
  </r>
  <r>
    <x v="17"/>
    <s v="TOWN OF WEST BEND"/>
    <s v="20454"/>
    <s v="BASLER HEIGHTS"/>
    <x v="3087"/>
    <x v="0"/>
    <x v="0"/>
    <x v="23"/>
    <n v="6"/>
    <n v="11.27"/>
    <n v="490921.2"/>
    <n v="10.8"/>
    <n v="470448"/>
    <n v="78408.000000000015"/>
    <x v="1"/>
    <x v="1"/>
    <x v="1"/>
  </r>
  <r>
    <x v="32"/>
    <s v="TOWN OF BARABOO"/>
    <s v="20704"/>
    <s v="THIRD ADDITION TO WYNSONG ESTATES"/>
    <x v="3088"/>
    <x v="0"/>
    <x v="0"/>
    <x v="23"/>
    <n v="20"/>
    <n v="22.69"/>
    <n v="988376.4"/>
    <n v="17.489999999999998"/>
    <n v="761864.4"/>
    <n v="38093.219999999994"/>
    <x v="1"/>
    <x v="1"/>
    <x v="1"/>
  </r>
  <r>
    <x v="1"/>
    <s v="CITY OF DELAFIELD"/>
    <s v="20275"/>
    <s v="WILDERNESS WOODS"/>
    <x v="3088"/>
    <x v="0"/>
    <x v="0"/>
    <x v="23"/>
    <n v="5"/>
    <n v="3.47"/>
    <n v="151153.20000000001"/>
    <n v="3.41"/>
    <n v="148539.6"/>
    <n v="29707.920000000002"/>
    <x v="2"/>
    <x v="1"/>
    <x v="0"/>
  </r>
  <r>
    <x v="27"/>
    <s v="TOWN OF ALBANY"/>
    <s v="20673"/>
    <s v="PINE HAVEN SUBDIVISION"/>
    <x v="3088"/>
    <x v="0"/>
    <x v="0"/>
    <x v="23"/>
    <n v="14"/>
    <n v="9.3574000000000002"/>
    <n v="407609.21519999998"/>
    <n v="7.42"/>
    <n v="323215.2"/>
    <n v="23086.799999999999"/>
    <x v="1"/>
    <x v="1"/>
    <x v="1"/>
  </r>
  <r>
    <x v="38"/>
    <s v="VILLAGE OF EAST TROY"/>
    <s v="20671"/>
    <s v="STERLING OAKS ADDITION NO. 1"/>
    <x v="3089"/>
    <x v="0"/>
    <x v="0"/>
    <x v="23"/>
    <n v="110"/>
    <n v="51.84"/>
    <n v="2258150.3999999999"/>
    <n v="42.99"/>
    <n v="1872644.4"/>
    <n v="17024.04"/>
    <x v="2"/>
    <x v="1"/>
    <x v="0"/>
  </r>
  <r>
    <x v="20"/>
    <s v="CITY OF FRANKLIN"/>
    <s v="20378"/>
    <s v="IMPERIAL HEIGHTS"/>
    <x v="3090"/>
    <x v="0"/>
    <x v="0"/>
    <x v="23"/>
    <n v="16"/>
    <n v="8.4700000000000006"/>
    <n v="368953.2"/>
    <n v="6.72"/>
    <n v="292723.20000000001"/>
    <n v="18295.2"/>
    <x v="2"/>
    <x v="1"/>
    <x v="0"/>
  </r>
  <r>
    <x v="17"/>
    <s v="VILLAGE OF GERMANTOWN"/>
    <s v="20205"/>
    <s v="STONEWOOD CORPORATE CENTER"/>
    <x v="3090"/>
    <x v="0"/>
    <x v="0"/>
    <x v="23"/>
    <n v="8"/>
    <n v="18.57"/>
    <n v="808909.2"/>
    <n v="17.149999999999999"/>
    <n v="747054"/>
    <n v="93381.749999999985"/>
    <x v="2"/>
    <x v="0"/>
    <x v="0"/>
  </r>
  <r>
    <x v="5"/>
    <s v="CITY OF WAUSAU"/>
    <s v="20689"/>
    <s v="WEST PINES IV"/>
    <x v="3090"/>
    <x v="0"/>
    <x v="0"/>
    <x v="23"/>
    <n v="12"/>
    <n v="6.59"/>
    <n v="287060.40000000002"/>
    <n v="5.1100000000000003"/>
    <n v="222591.6"/>
    <n v="18549.3"/>
    <x v="2"/>
    <x v="1"/>
    <x v="0"/>
  </r>
  <r>
    <x v="65"/>
    <s v="CITY OF WAUTOMA"/>
    <s v="20640"/>
    <s v="DAFOE SUBDIVISION"/>
    <x v="3090"/>
    <x v="0"/>
    <x v="0"/>
    <x v="23"/>
    <n v="15"/>
    <n v="5.12"/>
    <n v="223027.20000000001"/>
    <n v="4.26"/>
    <n v="185565.6"/>
    <n v="12371.039999999999"/>
    <x v="2"/>
    <x v="1"/>
    <x v="0"/>
  </r>
  <r>
    <x v="13"/>
    <s v="CITY OF CHIPPEWA FALLS"/>
    <s v="20682"/>
    <s v="NORTHVIEW ESTATES"/>
    <x v="3090"/>
    <x v="0"/>
    <x v="0"/>
    <x v="23"/>
    <n v="9"/>
    <n v="4.34"/>
    <n v="189050.4"/>
    <n v="3.37"/>
    <n v="146797.20000000001"/>
    <n v="16310.800000000001"/>
    <x v="2"/>
    <x v="1"/>
    <x v="0"/>
  </r>
  <r>
    <x v="25"/>
    <s v="CITY OF NEW LONDON"/>
    <s v="20595"/>
    <s v="CEDARHURST"/>
    <x v="3091"/>
    <x v="0"/>
    <x v="0"/>
    <x v="23"/>
    <n v="52"/>
    <n v="26.66"/>
    <n v="1161309.6000000001"/>
    <n v="16.48"/>
    <n v="717868.8"/>
    <n v="13805.169230769232"/>
    <x v="2"/>
    <x v="1"/>
    <x v="0"/>
  </r>
  <r>
    <x v="58"/>
    <s v="CITY OF PESHTIGO"/>
    <s v="20683"/>
    <s v="PINE VIEW COMMERCIAL AND INDUSTRIAL PARK 2ND ADDITION"/>
    <x v="3091"/>
    <x v="0"/>
    <x v="0"/>
    <x v="23"/>
    <n v="24"/>
    <n v="75.400000000000006"/>
    <n v="3284424"/>
    <n v="67.7"/>
    <n v="2949012"/>
    <n v="122875.5"/>
    <x v="2"/>
    <x v="1"/>
    <x v="0"/>
  </r>
  <r>
    <x v="3"/>
    <s v="TOWN OF SUAMICO NOW V SUAMICO"/>
    <s v="20694"/>
    <s v="HARBOR LIGHTS LAKE PHASE II"/>
    <x v="3092"/>
    <x v="0"/>
    <x v="0"/>
    <x v="23"/>
    <n v="39"/>
    <n v="42.39"/>
    <n v="1846508.4"/>
    <n v="34.86"/>
    <n v="1518501.6"/>
    <n v="38935.938461538455"/>
    <x v="1"/>
    <x v="1"/>
    <x v="0"/>
  </r>
  <r>
    <x v="2"/>
    <s v="TOWN OF FREEDOM"/>
    <s v="20576"/>
    <s v="WESTERN ACRES"/>
    <x v="3092"/>
    <x v="0"/>
    <x v="0"/>
    <x v="23"/>
    <n v="10"/>
    <n v="9.86"/>
    <n v="429501.6"/>
    <n v="9.86"/>
    <n v="429501.6"/>
    <n v="42950.159999999996"/>
    <x v="1"/>
    <x v="1"/>
    <x v="0"/>
  </r>
  <r>
    <x v="1"/>
    <s v="VILLAGE OF MENOMONEE FALLS"/>
    <s v="20648"/>
    <s v="TAMARACK VILLAGE WEST"/>
    <x v="3092"/>
    <x v="0"/>
    <x v="0"/>
    <x v="23"/>
    <n v="20"/>
    <n v="8.31"/>
    <n v="361983.6"/>
    <n v="7.2"/>
    <n v="313632"/>
    <n v="15681.6"/>
    <x v="2"/>
    <x v="1"/>
    <x v="0"/>
  </r>
  <r>
    <x v="9"/>
    <s v="VILLAGE OF WATERFORD"/>
    <s v="20660"/>
    <s v="FOXMEAD CROSSING II"/>
    <x v="3093"/>
    <x v="0"/>
    <x v="0"/>
    <x v="23"/>
    <n v="32"/>
    <n v="18.93"/>
    <n v="824590.8"/>
    <n v="14.59"/>
    <n v="635540.4"/>
    <n v="19860.637500000001"/>
    <x v="2"/>
    <x v="1"/>
    <x v="0"/>
  </r>
  <r>
    <x v="44"/>
    <s v="CITY OF VIROQUA"/>
    <s v="20690"/>
    <s v="FOREST HILL ADDITION"/>
    <x v="3093"/>
    <x v="0"/>
    <x v="0"/>
    <x v="23"/>
    <n v="8"/>
    <n v="5.9"/>
    <n v="257004"/>
    <n v="5.49"/>
    <n v="239144.4"/>
    <n v="29893.050000000003"/>
    <x v="2"/>
    <x v="1"/>
    <x v="0"/>
  </r>
  <r>
    <x v="7"/>
    <s v="TOWN OF PLEASANT VALLEY"/>
    <s v="20622"/>
    <s v="FRANK ACRES"/>
    <x v="3093"/>
    <x v="0"/>
    <x v="0"/>
    <x v="23"/>
    <n v="3"/>
    <n v="17.3"/>
    <n v="753588"/>
    <n v="16.68"/>
    <n v="726580.8"/>
    <n v="242193.59999999998"/>
    <x v="1"/>
    <x v="1"/>
    <x v="1"/>
  </r>
  <r>
    <x v="19"/>
    <s v="CITY OF SHEBOYGAN FALLS"/>
    <s v="20629"/>
    <s v="RIVER OAKS SUBDIVISION ADDITION NO. 3"/>
    <x v="3093"/>
    <x v="0"/>
    <x v="0"/>
    <x v="23"/>
    <n v="31"/>
    <n v="19.329999999999998"/>
    <n v="842014.8"/>
    <n v="16.350000000000001"/>
    <n v="712206"/>
    <n v="22974.387096774197"/>
    <x v="2"/>
    <x v="1"/>
    <x v="0"/>
  </r>
  <r>
    <x v="62"/>
    <s v="TOWN OF MECAN"/>
    <s v="20692"/>
    <s v="WHITE LAKE COUNTRY CLUB PLAT NO. 4"/>
    <x v="3094"/>
    <x v="0"/>
    <x v="0"/>
    <x v="23"/>
    <n v="49"/>
    <n v="69.349999999999994"/>
    <n v="3020886"/>
    <n v="66.41"/>
    <n v="2892819.6"/>
    <n v="59037.134693877546"/>
    <x v="1"/>
    <x v="1"/>
    <x v="1"/>
  </r>
  <r>
    <x v="1"/>
    <s v="CITY OF NEW BERLIN"/>
    <s v="19433"/>
    <s v="WOODSHIRE ADDITION NO.3"/>
    <x v="3095"/>
    <x v="0"/>
    <x v="0"/>
    <x v="23"/>
    <n v="34"/>
    <n v="18.739999999999998"/>
    <n v="816314.4"/>
    <n v="16.579999999999998"/>
    <n v="722224.8"/>
    <n v="21241.905882352938"/>
    <x v="2"/>
    <x v="1"/>
    <x v="0"/>
  </r>
  <r>
    <x v="7"/>
    <s v="TOWN OF WASHINGTON"/>
    <s v="20520"/>
    <s v="EAST SHORE ESTATES"/>
    <x v="3096"/>
    <x v="0"/>
    <x v="0"/>
    <x v="23"/>
    <n v="15"/>
    <n v="33.090000000000003"/>
    <n v="1441400.4"/>
    <n v="26.6"/>
    <n v="1158696"/>
    <n v="77246.399999999994"/>
    <x v="1"/>
    <x v="1"/>
    <x v="1"/>
  </r>
  <r>
    <x v="33"/>
    <s v="VILLAGE OF PARDEEVILLE"/>
    <s v="20609"/>
    <s v="IDEAL ESTATES"/>
    <x v="3096"/>
    <x v="0"/>
    <x v="0"/>
    <x v="23"/>
    <n v="3"/>
    <n v="1.62"/>
    <n v="70567.199999999997"/>
    <n v="1.62"/>
    <n v="70567.199999999997"/>
    <n v="23522.400000000005"/>
    <x v="2"/>
    <x v="1"/>
    <x v="0"/>
  </r>
  <r>
    <x v="26"/>
    <s v="CITY OF WATERTOWN"/>
    <s v="20687"/>
    <s v="HUNTER OAKS - PHASE I"/>
    <x v="3097"/>
    <x v="0"/>
    <x v="0"/>
    <x v="23"/>
    <n v="28"/>
    <n v="10.01"/>
    <n v="436035.6"/>
    <n v="7.17"/>
    <n v="312325.2"/>
    <n v="11154.471428571429"/>
    <x v="2"/>
    <x v="1"/>
    <x v="0"/>
  </r>
  <r>
    <x v="1"/>
    <s v="TOWN OF OCONOMOWOC"/>
    <s v="20191"/>
    <s v="IRVINGDALE TWO"/>
    <x v="3097"/>
    <x v="0"/>
    <x v="0"/>
    <x v="23"/>
    <n v="7"/>
    <n v="10.41"/>
    <n v="453459.6"/>
    <n v="9.32"/>
    <n v="405979.2"/>
    <n v="57997.028571428571"/>
    <x v="1"/>
    <x v="1"/>
    <x v="1"/>
  </r>
  <r>
    <x v="32"/>
    <s v="CITY OF BARABOO"/>
    <s v="20685"/>
    <s v="FIRST ADDITION TO WESTFORK"/>
    <x v="3098"/>
    <x v="0"/>
    <x v="0"/>
    <x v="23"/>
    <n v="10"/>
    <n v="4.05"/>
    <n v="176418"/>
    <n v="3.08"/>
    <n v="134164.79999999999"/>
    <n v="13416.480000000001"/>
    <x v="2"/>
    <x v="1"/>
    <x v="0"/>
  </r>
  <r>
    <x v="32"/>
    <s v="CITY OF REEDSBURG"/>
    <s v="20686"/>
    <s v="FIFTH ADDITION TO ERNSTMEYER ACRES"/>
    <x v="3098"/>
    <x v="0"/>
    <x v="0"/>
    <x v="23"/>
    <n v="19"/>
    <n v="6.65"/>
    <n v="289674"/>
    <n v="4.8600000000000003"/>
    <n v="211701.6"/>
    <n v="11142.189473684211"/>
    <x v="2"/>
    <x v="1"/>
    <x v="0"/>
  </r>
  <r>
    <x v="17"/>
    <s v="CITY OF WEST BEND"/>
    <s v="20418"/>
    <s v="ROLLING HILLS"/>
    <x v="3099"/>
    <x v="0"/>
    <x v="0"/>
    <x v="23"/>
    <n v="39"/>
    <n v="21.49"/>
    <n v="936104.4"/>
    <n v="10.95"/>
    <n v="476982"/>
    <n v="12230.307692307691"/>
    <x v="2"/>
    <x v="1"/>
    <x v="0"/>
  </r>
  <r>
    <x v="9"/>
    <s v="CITY OF BURLINGTON"/>
    <s v="20193"/>
    <s v="THE BURLINGTON CONSERVANCY"/>
    <x v="3099"/>
    <x v="0"/>
    <x v="0"/>
    <x v="23"/>
    <n v="34"/>
    <n v="32.479999999999997"/>
    <n v="1414828.8"/>
    <n v="12.53"/>
    <n v="545806.80000000005"/>
    <n v="16053.141176470586"/>
    <x v="2"/>
    <x v="1"/>
    <x v="0"/>
  </r>
  <r>
    <x v="26"/>
    <s v="VILLAGE OF PALMYRA"/>
    <s v="20443"/>
    <s v="AIR VIEW ESTATES ADDITION NO. 1"/>
    <x v="3100"/>
    <x v="0"/>
    <x v="0"/>
    <x v="23"/>
    <n v="9"/>
    <n v="5.03"/>
    <n v="219106.8"/>
    <n v="3.39"/>
    <n v="147668.4"/>
    <n v="16407.599999999999"/>
    <x v="2"/>
    <x v="1"/>
    <x v="0"/>
  </r>
  <r>
    <x v="22"/>
    <s v="CITY OF NEW HOLSTEIN"/>
    <s v="20681"/>
    <s v="MATENAER HEIGHTS FIRST ADDITION"/>
    <x v="3101"/>
    <x v="0"/>
    <x v="0"/>
    <x v="23"/>
    <n v="18"/>
    <n v="9.52"/>
    <n v="414691.2"/>
    <n v="7.04"/>
    <n v="306662.40000000002"/>
    <n v="17036.800000000003"/>
    <x v="2"/>
    <x v="1"/>
    <x v="0"/>
  </r>
  <r>
    <x v="1"/>
    <s v="TOWN OF VERNON NOW VILLAGE"/>
    <s v="20181"/>
    <s v="RIVER BEND HEIGHTS"/>
    <x v="3102"/>
    <x v="0"/>
    <x v="0"/>
    <x v="23"/>
    <n v="40"/>
    <n v="226.06"/>
    <n v="9847173.5999999996"/>
    <n v="212.94"/>
    <n v="9275666.4000000004"/>
    <n v="231891.66"/>
    <x v="1"/>
    <x v="1"/>
    <x v="1"/>
  </r>
  <r>
    <x v="60"/>
    <s v="VILLAGE OF LUXEMBURG"/>
    <s v="20657"/>
    <s v="NORTHBROOK MEADOWS SUBDIVISION"/>
    <x v="3103"/>
    <x v="0"/>
    <x v="0"/>
    <x v="24"/>
    <n v="28"/>
    <n v="15.96"/>
    <n v="695217.6"/>
    <n v="12.77"/>
    <n v="556261.19999999995"/>
    <n v="19866.471428571425"/>
    <x v="2"/>
    <x v="1"/>
    <x v="0"/>
  </r>
  <r>
    <x v="18"/>
    <s v="CITY OF OSHKOSH"/>
    <s v="19964"/>
    <s v="THIRD ADDITION TO WESTLEIGH FARMS SUBDIVISION"/>
    <x v="3104"/>
    <x v="0"/>
    <x v="0"/>
    <x v="24"/>
    <n v="61"/>
    <n v="14.8"/>
    <n v="644688"/>
    <n v="11.09"/>
    <n v="483080.4"/>
    <n v="7919.3508196721305"/>
    <x v="2"/>
    <x v="1"/>
    <x v="0"/>
  </r>
  <r>
    <x v="0"/>
    <s v="VILLAGE OF BELLEVILLE"/>
    <s v="20509"/>
    <s v="BELLEVILLE INDUSTRIAL PARK NO. 2"/>
    <x v="3105"/>
    <x v="0"/>
    <x v="0"/>
    <x v="24"/>
    <n v="11"/>
    <n v="49.03"/>
    <n v="2135746.7999999998"/>
    <n v="38.36"/>
    <n v="1670961.6"/>
    <n v="151905.59999999998"/>
    <x v="2"/>
    <x v="1"/>
    <x v="0"/>
  </r>
  <r>
    <x v="66"/>
    <s v="TOWN OF BROCKWAY"/>
    <s v="20663"/>
    <s v="LINCOLNWOOD"/>
    <x v="3105"/>
    <x v="0"/>
    <x v="0"/>
    <x v="24"/>
    <n v="62"/>
    <n v="29.31"/>
    <n v="1276743.6000000001"/>
    <n v="19.940000000000001"/>
    <n v="868586.4"/>
    <n v="14009.45806451613"/>
    <x v="1"/>
    <x v="0"/>
    <x v="0"/>
  </r>
  <r>
    <x v="3"/>
    <s v="CITY OF DE PERE"/>
    <s v="20562"/>
    <s v="DANEN'S SADDLEBROOK THIRD ADDITION"/>
    <x v="3106"/>
    <x v="0"/>
    <x v="0"/>
    <x v="24"/>
    <n v="27"/>
    <n v="13.08"/>
    <n v="569764.80000000005"/>
    <n v="9.5500000000000007"/>
    <n v="415998"/>
    <n v="15407.333333333336"/>
    <x v="2"/>
    <x v="1"/>
    <x v="0"/>
  </r>
  <r>
    <x v="7"/>
    <s v="VILLAGE OF FALL CREEK"/>
    <s v="20672"/>
    <s v="WISCONSIN ADDITION"/>
    <x v="3106"/>
    <x v="0"/>
    <x v="0"/>
    <x v="24"/>
    <n v="12"/>
    <n v="4.6900000000000004"/>
    <n v="204296.4"/>
    <n v="3.89"/>
    <n v="169448.4"/>
    <n v="14120.699999999999"/>
    <x v="2"/>
    <x v="1"/>
    <x v="0"/>
  </r>
  <r>
    <x v="5"/>
    <s v="VILLAGE OF ROTHSCHILD"/>
    <s v="20667"/>
    <s v="E.J. CRESKE NORTH ADDITION"/>
    <x v="3106"/>
    <x v="0"/>
    <x v="0"/>
    <x v="24"/>
    <n v="7"/>
    <n v="99.94"/>
    <n v="4353386.4000000004"/>
    <n v="21.45"/>
    <n v="934362"/>
    <n v="133480.28571428571"/>
    <x v="2"/>
    <x v="0"/>
    <x v="0"/>
  </r>
  <r>
    <x v="10"/>
    <s v="CITY OF JANESVILLE"/>
    <s v="20676"/>
    <s v="RUGER RIDGE SUBDIVISION"/>
    <x v="3106"/>
    <x v="0"/>
    <x v="0"/>
    <x v="24"/>
    <n v="12"/>
    <n v="6.02"/>
    <n v="262231.2"/>
    <n v="6.02"/>
    <n v="262231.2"/>
    <n v="21852.599999999995"/>
    <x v="2"/>
    <x v="1"/>
    <x v="0"/>
  </r>
  <r>
    <x v="0"/>
    <s v="CITY OF MIDDLETON"/>
    <s v="20662"/>
    <s v="GREENWAY PLAT"/>
    <x v="3107"/>
    <x v="0"/>
    <x v="0"/>
    <x v="24"/>
    <n v="8"/>
    <n v="16.7"/>
    <n v="727452"/>
    <n v="16.7"/>
    <n v="727452"/>
    <n v="90931.5"/>
    <x v="2"/>
    <x v="1"/>
    <x v="0"/>
  </r>
  <r>
    <x v="20"/>
    <s v="CITY OF OAK CREEK"/>
    <s v="20666"/>
    <s v="ENGLISH AIRE ADDITION NO. 2"/>
    <x v="3107"/>
    <x v="0"/>
    <x v="0"/>
    <x v="24"/>
    <n v="43"/>
    <n v="34.130000000000003"/>
    <n v="1486702.8"/>
    <n v="16.5"/>
    <n v="718740"/>
    <n v="16714.883720930233"/>
    <x v="2"/>
    <x v="1"/>
    <x v="0"/>
  </r>
  <r>
    <x v="1"/>
    <s v="CITY OF BROOKFIELD"/>
    <s v="20035"/>
    <s v="VINCENT PARK"/>
    <x v="3107"/>
    <x v="0"/>
    <x v="0"/>
    <x v="24"/>
    <n v="43"/>
    <n v="58.5824"/>
    <n v="2551847.3838"/>
    <n v="23.55"/>
    <n v="1025838"/>
    <n v="23856.697674418603"/>
    <x v="2"/>
    <x v="0"/>
    <x v="0"/>
  </r>
  <r>
    <x v="1"/>
    <s v="CITY OF BROOKFIELD"/>
    <s v="18950"/>
    <s v="CHADWICK GREENS III"/>
    <x v="3107"/>
    <x v="0"/>
    <x v="0"/>
    <x v="24"/>
    <n v="28"/>
    <n v="34.42"/>
    <n v="1499335.2"/>
    <n v="15.36"/>
    <n v="669081.59999999998"/>
    <n v="23895.771428571428"/>
    <x v="2"/>
    <x v="1"/>
    <x v="0"/>
  </r>
  <r>
    <x v="17"/>
    <s v="TOWN OF RICHFIELD NOW VILLAGE"/>
    <s v="20487"/>
    <s v="MORGAN INDUSTRIAL PARK"/>
    <x v="3107"/>
    <x v="0"/>
    <x v="0"/>
    <x v="24"/>
    <n v="4"/>
    <n v="13.99"/>
    <n v="609404.4"/>
    <n v="8.07"/>
    <n v="351529.2"/>
    <n v="87882.3"/>
    <x v="1"/>
    <x v="1"/>
    <x v="1"/>
  </r>
  <r>
    <x v="1"/>
    <s v="TOWN OF GENESEE"/>
    <s v="20427"/>
    <s v="GENESEE MEADOWS"/>
    <x v="3108"/>
    <x v="0"/>
    <x v="0"/>
    <x v="24"/>
    <n v="29"/>
    <n v="47.34"/>
    <n v="2062130.4"/>
    <n v="40.03"/>
    <n v="1743706.8"/>
    <n v="60127.820689655171"/>
    <x v="1"/>
    <x v="1"/>
    <x v="1"/>
  </r>
  <r>
    <x v="9"/>
    <s v="TOWN OF ROCHESTER NOW VILLAGE"/>
    <s v="19129"/>
    <s v="CAMELBACK FARMS"/>
    <x v="3108"/>
    <x v="0"/>
    <x v="0"/>
    <x v="24"/>
    <n v="39"/>
    <n v="51.99"/>
    <n v="2264684.4"/>
    <n v="46.01"/>
    <n v="2004195.6"/>
    <n v="51389.630769230767"/>
    <x v="1"/>
    <x v="1"/>
    <x v="1"/>
  </r>
  <r>
    <x v="13"/>
    <s v="CITY OF CHIPPEWA FALLS"/>
    <s v="20665"/>
    <s v="FOURTH ADDITION TO FOX RUN SUBDIVISION"/>
    <x v="3108"/>
    <x v="0"/>
    <x v="0"/>
    <x v="24"/>
    <n v="7"/>
    <n v="3.05"/>
    <n v="132858"/>
    <n v="2.4500000000000002"/>
    <n v="106722"/>
    <n v="15246.000000000002"/>
    <x v="2"/>
    <x v="1"/>
    <x v="0"/>
  </r>
  <r>
    <x v="33"/>
    <s v="VILLAGE OF FALL RIVER"/>
    <s v="20635"/>
    <s v="ROLLING MEADOW ESTATES"/>
    <x v="3108"/>
    <x v="0"/>
    <x v="0"/>
    <x v="24"/>
    <n v="21"/>
    <n v="11.54"/>
    <n v="502682.4"/>
    <n v="9.57"/>
    <n v="416869.2"/>
    <n v="19850.914285714287"/>
    <x v="2"/>
    <x v="1"/>
    <x v="0"/>
  </r>
  <r>
    <x v="33"/>
    <s v="CITY OF PORTAGE"/>
    <s v="20634"/>
    <s v="PRAIRIES EDGE"/>
    <x v="3108"/>
    <x v="0"/>
    <x v="0"/>
    <x v="24"/>
    <n v="11"/>
    <n v="3.99"/>
    <n v="173804.4"/>
    <n v="3.99"/>
    <n v="173804.4"/>
    <n v="15800.400000000001"/>
    <x v="2"/>
    <x v="1"/>
    <x v="0"/>
  </r>
  <r>
    <x v="0"/>
    <s v="CITY OF SUN PRAIRIE"/>
    <s v="20664"/>
    <s v="HUNTERS TRAIL"/>
    <x v="3109"/>
    <x v="0"/>
    <x v="0"/>
    <x v="24"/>
    <n v="6"/>
    <n v="2.08"/>
    <n v="90604.800000000003"/>
    <n v="2.08"/>
    <n v="90604.800000000003"/>
    <n v="15100.800000000001"/>
    <x v="2"/>
    <x v="1"/>
    <x v="0"/>
  </r>
  <r>
    <x v="3"/>
    <s v="TOWN OF BELLEVUE NOW A VILLAGE"/>
    <s v="20646"/>
    <s v="WHISPERING HILLS SUBDIVISION NINTH ADDITION"/>
    <x v="3110"/>
    <x v="0"/>
    <x v="0"/>
    <x v="24"/>
    <n v="20"/>
    <n v="8.9700000000000006"/>
    <n v="390733.2"/>
    <n v="7.59"/>
    <n v="330620.40000000002"/>
    <n v="16531.019999999997"/>
    <x v="1"/>
    <x v="0"/>
    <x v="0"/>
  </r>
  <r>
    <x v="42"/>
    <s v="CITY OF JUNEAU"/>
    <s v="20661"/>
    <s v="FAIRFIELD SUBDIVISION"/>
    <x v="3110"/>
    <x v="0"/>
    <x v="0"/>
    <x v="24"/>
    <n v="5"/>
    <n v="1.8018000000000001"/>
    <n v="78486.407999999996"/>
    <n v="1.8"/>
    <n v="78408"/>
    <n v="15681.6"/>
    <x v="2"/>
    <x v="1"/>
    <x v="0"/>
  </r>
  <r>
    <x v="18"/>
    <s v="TOWN OF MENASHA"/>
    <s v="20653"/>
    <s v="O'HAUSER ESTATES"/>
    <x v="3111"/>
    <x v="0"/>
    <x v="0"/>
    <x v="24"/>
    <n v="8"/>
    <n v="3.56"/>
    <n v="155073.60000000001"/>
    <n v="3.23"/>
    <n v="140698.79999999999"/>
    <n v="17587.349999999999"/>
    <x v="1"/>
    <x v="1"/>
    <x v="0"/>
  </r>
  <r>
    <x v="3"/>
    <s v="CITY OF GREEN BAY"/>
    <s v="20555"/>
    <s v="EDISON PARK SEVENTH ADDITION"/>
    <x v="3111"/>
    <x v="0"/>
    <x v="0"/>
    <x v="24"/>
    <n v="11"/>
    <n v="4.0199999999999996"/>
    <n v="175111.2"/>
    <n v="3.12"/>
    <n v="135907.20000000001"/>
    <n v="12355.2"/>
    <x v="2"/>
    <x v="1"/>
    <x v="0"/>
  </r>
  <r>
    <x v="6"/>
    <s v="CITY OF RIVER FALLS"/>
    <s v="20649"/>
    <s v="FOUR &quot;T&quot;S ADDITION"/>
    <x v="3112"/>
    <x v="0"/>
    <x v="0"/>
    <x v="24"/>
    <n v="3"/>
    <n v="0.63"/>
    <n v="27442.799999999999"/>
    <n v="0.63"/>
    <n v="27442.799999999999"/>
    <n v="9147.6"/>
    <x v="2"/>
    <x v="1"/>
    <x v="0"/>
  </r>
  <r>
    <x v="3"/>
    <s v="CITY OF DE PERE"/>
    <s v="20650"/>
    <s v="MAPLEWOOD ESTATES NORTH ADDITION"/>
    <x v="3112"/>
    <x v="0"/>
    <x v="0"/>
    <x v="24"/>
    <n v="15"/>
    <n v="5.73"/>
    <n v="249598.8"/>
    <n v="4.47"/>
    <n v="194713.2"/>
    <n v="12980.88"/>
    <x v="2"/>
    <x v="1"/>
    <x v="0"/>
  </r>
  <r>
    <x v="14"/>
    <s v="TOWN OF CAMPBELL"/>
    <s v="20652"/>
    <s v="SECOND ADDITION TO BAYVIEW ADDITION"/>
    <x v="3112"/>
    <x v="0"/>
    <x v="0"/>
    <x v="24"/>
    <n v="10"/>
    <n v="3.92"/>
    <n v="170755.20000000001"/>
    <n v="3.01"/>
    <n v="131115.6"/>
    <n v="13111.559999999998"/>
    <x v="1"/>
    <x v="1"/>
    <x v="0"/>
  </r>
  <r>
    <x v="1"/>
    <s v="TOWN OF PEWAUKEE"/>
    <s v="20627"/>
    <s v="PHASE III MEADOWBROOK FARMS OF MEADOWBROOK ESTATES"/>
    <x v="3112"/>
    <x v="0"/>
    <x v="0"/>
    <x v="24"/>
    <n v="45"/>
    <n v="27.79"/>
    <n v="1210532.3999999999"/>
    <n v="21.77"/>
    <n v="948301.2"/>
    <n v="21073.360000000001"/>
    <x v="1"/>
    <x v="1"/>
    <x v="0"/>
  </r>
  <r>
    <x v="3"/>
    <s v="CITY OF DE PERE"/>
    <s v="20651"/>
    <s v="SCHEURING POINTE SUBDIVISION FIRST ADDITION"/>
    <x v="3112"/>
    <x v="0"/>
    <x v="0"/>
    <x v="24"/>
    <n v="11"/>
    <n v="8.43"/>
    <n v="367210.8"/>
    <n v="7.59"/>
    <n v="330620.40000000002"/>
    <n v="30056.399999999998"/>
    <x v="2"/>
    <x v="1"/>
    <x v="0"/>
  </r>
  <r>
    <x v="5"/>
    <s v="VILLAGE OF WESTON"/>
    <s v="20405"/>
    <s v="CARIBOU ACRES"/>
    <x v="3113"/>
    <x v="0"/>
    <x v="0"/>
    <x v="24"/>
    <n v="12"/>
    <n v="17.440000000000001"/>
    <n v="759686.4"/>
    <n v="15.04"/>
    <n v="655142.40000000002"/>
    <n v="54595.19999999999"/>
    <x v="2"/>
    <x v="1"/>
    <x v="1"/>
  </r>
  <r>
    <x v="9"/>
    <s v="VILLAGE OF WATERFORD"/>
    <s v="20455"/>
    <s v="FOXMEAD CROSSING III"/>
    <x v="3113"/>
    <x v="0"/>
    <x v="0"/>
    <x v="24"/>
    <n v="12"/>
    <n v="4.45"/>
    <n v="193842"/>
    <n v="3.7"/>
    <n v="161172"/>
    <n v="13431"/>
    <x v="2"/>
    <x v="1"/>
    <x v="0"/>
  </r>
  <r>
    <x v="23"/>
    <s v="CITY OF MEQUON"/>
    <s v="17980"/>
    <s v="STONEFIELDS III"/>
    <x v="3113"/>
    <x v="0"/>
    <x v="0"/>
    <x v="24"/>
    <n v="36"/>
    <n v="35.28"/>
    <n v="1536796.8"/>
    <n v="27.36"/>
    <n v="1191801.6000000001"/>
    <n v="33105.599999999999"/>
    <x v="2"/>
    <x v="0"/>
    <x v="0"/>
  </r>
  <r>
    <x v="9"/>
    <s v="VILLAGE OF WATERFORD"/>
    <s v="20467"/>
    <s v="FOXMEAD CROSSING IV"/>
    <x v="3113"/>
    <x v="0"/>
    <x v="0"/>
    <x v="24"/>
    <n v="4"/>
    <n v="1.36"/>
    <n v="59241.599999999999"/>
    <n v="1.36"/>
    <n v="59241.599999999999"/>
    <n v="14810.400000000001"/>
    <x v="2"/>
    <x v="1"/>
    <x v="0"/>
  </r>
  <r>
    <x v="46"/>
    <s v="CITY OF RICHLAND CENTER"/>
    <s v="20578"/>
    <s v="WEDGEWOOD ESTATES SUBDIVISION"/>
    <x v="3113"/>
    <x v="0"/>
    <x v="0"/>
    <x v="24"/>
    <n v="36"/>
    <n v="33.21"/>
    <n v="1446627.6"/>
    <n v="12"/>
    <n v="522720"/>
    <n v="14520"/>
    <x v="2"/>
    <x v="0"/>
    <x v="0"/>
  </r>
  <r>
    <x v="0"/>
    <s v="CITY OF MADISON"/>
    <s v="20412"/>
    <s v="WESTVIEW HILLS"/>
    <x v="3114"/>
    <x v="0"/>
    <x v="0"/>
    <x v="24"/>
    <n v="22"/>
    <n v="18.53"/>
    <n v="807166.8"/>
    <n v="15.62"/>
    <n v="680407.2"/>
    <n v="30927.599999999999"/>
    <x v="2"/>
    <x v="1"/>
    <x v="0"/>
  </r>
  <r>
    <x v="29"/>
    <s v="CITY OF MANITOWOC"/>
    <s v="20625"/>
    <s v="NICOLAS SUBDIVISION NO. 1"/>
    <x v="3114"/>
    <x v="0"/>
    <x v="0"/>
    <x v="24"/>
    <n v="14"/>
    <n v="4.38"/>
    <n v="190792.8"/>
    <n v="3.2"/>
    <n v="139392"/>
    <n v="9956.5714285714294"/>
    <x v="2"/>
    <x v="1"/>
    <x v="0"/>
  </r>
  <r>
    <x v="2"/>
    <s v="TOWN OF GREENVILLE"/>
    <s v="20349"/>
    <s v="COUNTRY MEADOWS"/>
    <x v="3114"/>
    <x v="0"/>
    <x v="0"/>
    <x v="24"/>
    <n v="48"/>
    <n v="34.119999999999997"/>
    <n v="1486267.2"/>
    <n v="27.38"/>
    <n v="1192672.8"/>
    <n v="24847.350000000002"/>
    <x v="1"/>
    <x v="0"/>
    <x v="0"/>
  </r>
  <r>
    <x v="21"/>
    <s v="CITY OF MINERAL POINT"/>
    <s v="20641"/>
    <s v="PARK VIEW ESTATES"/>
    <x v="3114"/>
    <x v="0"/>
    <x v="0"/>
    <x v="24"/>
    <n v="22"/>
    <n v="10.89"/>
    <n v="474368.4"/>
    <n v="8.94"/>
    <n v="389426.4"/>
    <n v="17701.199999999997"/>
    <x v="2"/>
    <x v="1"/>
    <x v="0"/>
  </r>
  <r>
    <x v="34"/>
    <s v="CITY OF OWEN"/>
    <s v="20645"/>
    <s v="MEADOW VIEW SOUTH SECOND ADDITION"/>
    <x v="3114"/>
    <x v="0"/>
    <x v="0"/>
    <x v="24"/>
    <n v="8"/>
    <n v="4.5999999999999996"/>
    <n v="200376"/>
    <n v="3.48"/>
    <n v="151588.79999999999"/>
    <n v="18948.599999999999"/>
    <x v="2"/>
    <x v="1"/>
    <x v="0"/>
  </r>
  <r>
    <x v="0"/>
    <s v="VILLAGE OF BELLEVILLE"/>
    <s v="20136"/>
    <s v="FIRST ADDITION TO BLASER SUBDIVISION NORTH SHORE NORTH"/>
    <x v="3115"/>
    <x v="0"/>
    <x v="0"/>
    <x v="24"/>
    <n v="36"/>
    <n v="20.3"/>
    <n v="884268"/>
    <n v="16.100000000000001"/>
    <n v="701316"/>
    <n v="19481.000000000004"/>
    <x v="2"/>
    <x v="0"/>
    <x v="0"/>
  </r>
  <r>
    <x v="55"/>
    <s v="CITY OF OCONTO FALLS"/>
    <s v="20608"/>
    <s v="COUNTRYSIDE ACRES SUBDIVISION"/>
    <x v="3116"/>
    <x v="0"/>
    <x v="0"/>
    <x v="24"/>
    <n v="22"/>
    <n v="8.39"/>
    <n v="365468.4"/>
    <n v="7.15"/>
    <n v="311454"/>
    <n v="14157"/>
    <x v="2"/>
    <x v="1"/>
    <x v="0"/>
  </r>
  <r>
    <x v="2"/>
    <s v="CITY OF NEW LONDON"/>
    <s v="20594"/>
    <s v="EAST RIDGE SUBDIVISION"/>
    <x v="3116"/>
    <x v="0"/>
    <x v="0"/>
    <x v="24"/>
    <n v="36"/>
    <n v="16.47"/>
    <n v="717433.2"/>
    <n v="12.77"/>
    <n v="556261.19999999995"/>
    <n v="15451.699999999999"/>
    <x v="2"/>
    <x v="1"/>
    <x v="0"/>
  </r>
  <r>
    <x v="45"/>
    <s v="VILLAGE OF FAIRWATER"/>
    <s v="20647"/>
    <s v="GRAND WOODS VIEW PLAT"/>
    <x v="3116"/>
    <x v="0"/>
    <x v="0"/>
    <x v="24"/>
    <n v="16"/>
    <n v="7.83"/>
    <n v="341074.8"/>
    <n v="6.44"/>
    <n v="280526.40000000002"/>
    <n v="17532.900000000001"/>
    <x v="2"/>
    <x v="0"/>
    <x v="0"/>
  </r>
  <r>
    <x v="15"/>
    <s v="CITY OF INDEPENDENCE"/>
    <s v="20610"/>
    <s v="PARKVIEW ADDITION"/>
    <x v="3116"/>
    <x v="0"/>
    <x v="0"/>
    <x v="24"/>
    <n v="23"/>
    <n v="14.06"/>
    <n v="612453.6"/>
    <n v="11.87"/>
    <n v="517057.2"/>
    <n v="22480.747826086954"/>
    <x v="2"/>
    <x v="0"/>
    <x v="0"/>
  </r>
  <r>
    <x v="22"/>
    <s v="TOWN OF HARRISON"/>
    <s v="20644"/>
    <s v="COTTONWOOD CREEK II"/>
    <x v="3117"/>
    <x v="0"/>
    <x v="0"/>
    <x v="24"/>
    <n v="8"/>
    <n v="3.75"/>
    <n v="163350"/>
    <n v="2.58"/>
    <n v="112384.8"/>
    <n v="14048.1"/>
    <x v="1"/>
    <x v="1"/>
    <x v="0"/>
  </r>
  <r>
    <x v="1"/>
    <s v="VILLAGE OF MENOMONEE FALLS"/>
    <s v="20342"/>
    <s v="CREEKWOOD CROSSING ADDITION NO.2"/>
    <x v="3117"/>
    <x v="0"/>
    <x v="0"/>
    <x v="24"/>
    <n v="15"/>
    <n v="8.5299999999999994"/>
    <n v="371566.8"/>
    <n v="7.25"/>
    <n v="315810"/>
    <n v="21054"/>
    <x v="2"/>
    <x v="1"/>
    <x v="0"/>
  </r>
  <r>
    <x v="25"/>
    <s v="CITY OF MARION"/>
    <s v="20639"/>
    <s v="PINE RIDGE ESTATES"/>
    <x v="3117"/>
    <x v="0"/>
    <x v="0"/>
    <x v="24"/>
    <n v="23"/>
    <n v="21.21"/>
    <n v="923907.6"/>
    <n v="10.82"/>
    <n v="471319.2"/>
    <n v="20492.139130434782"/>
    <x v="2"/>
    <x v="1"/>
    <x v="0"/>
  </r>
  <r>
    <x v="23"/>
    <s v="CITY OF MEQUON"/>
    <s v="20380"/>
    <s v="RIDGEVIEW"/>
    <x v="3117"/>
    <x v="0"/>
    <x v="0"/>
    <x v="24"/>
    <n v="25"/>
    <n v="155.38999999999999"/>
    <n v="6768788.4000000004"/>
    <n v="144.62"/>
    <n v="6299647.2000000002"/>
    <n v="251985.88800000001"/>
    <x v="2"/>
    <x v="1"/>
    <x v="1"/>
  </r>
  <r>
    <x v="42"/>
    <s v="TOWN OF BEAVER DAM"/>
    <s v="17869"/>
    <s v="SECOND ADDITION TO ROLLING MEADOWS"/>
    <x v="3118"/>
    <x v="0"/>
    <x v="0"/>
    <x v="24"/>
    <n v="9"/>
    <n v="12.94"/>
    <n v="563666.4"/>
    <n v="9.9700000000000006"/>
    <n v="434293.2"/>
    <n v="48254.8"/>
    <x v="1"/>
    <x v="1"/>
    <x v="1"/>
  </r>
  <r>
    <x v="31"/>
    <s v="VILLAGE OF OSCEOLA"/>
    <s v="20637"/>
    <s v="SUNSET MEADOWS PLANNED UNIT DEVELOPMENT"/>
    <x v="3118"/>
    <x v="0"/>
    <x v="0"/>
    <x v="24"/>
    <n v="21"/>
    <n v="12.33"/>
    <n v="537094.80000000005"/>
    <n v="9.7200000000000006"/>
    <n v="423403.2"/>
    <n v="20162.057142857142"/>
    <x v="2"/>
    <x v="1"/>
    <x v="0"/>
  </r>
  <r>
    <x v="1"/>
    <s v="CITY OF WAUKESHA"/>
    <s v="20620"/>
    <s v="ROLLING RIDGE SOUTH ADDITION NO. 6"/>
    <x v="3119"/>
    <x v="0"/>
    <x v="0"/>
    <x v="24"/>
    <n v="113"/>
    <n v="48.52"/>
    <n v="2113531.2000000002"/>
    <n v="36.549999999999997"/>
    <n v="1592118"/>
    <n v="14089.539823008847"/>
    <x v="2"/>
    <x v="1"/>
    <x v="0"/>
  </r>
  <r>
    <x v="33"/>
    <s v="VILLAGE OF FALL RIVER"/>
    <s v="20209"/>
    <s v="FIRST ADDITION TO SUNRISE HILLS"/>
    <x v="3120"/>
    <x v="0"/>
    <x v="0"/>
    <x v="24"/>
    <n v="19"/>
    <n v="11.03"/>
    <n v="480466.8"/>
    <n v="8.51"/>
    <n v="370695.6"/>
    <n v="19510.294736842105"/>
    <x v="2"/>
    <x v="1"/>
    <x v="0"/>
  </r>
  <r>
    <x v="61"/>
    <s v="VILLAGE OF PULASKI"/>
    <s v="20476"/>
    <s v="SURREY TRAILS"/>
    <x v="3120"/>
    <x v="0"/>
    <x v="0"/>
    <x v="24"/>
    <n v="46"/>
    <n v="23.76"/>
    <n v="1034985.6"/>
    <n v="17.420000000000002"/>
    <n v="758815.2"/>
    <n v="16495.982608695653"/>
    <x v="2"/>
    <x v="0"/>
    <x v="0"/>
  </r>
  <r>
    <x v="33"/>
    <s v="TOWN OF PACIFIC"/>
    <s v="20379"/>
    <s v="FIRST ADDITION TO NORTH STAR VALLEY"/>
    <x v="3121"/>
    <x v="0"/>
    <x v="0"/>
    <x v="24"/>
    <n v="26"/>
    <n v="38.22"/>
    <n v="1664863.2"/>
    <n v="30.67"/>
    <n v="1335985.2"/>
    <n v="51384.04615384616"/>
    <x v="1"/>
    <x v="1"/>
    <x v="1"/>
  </r>
  <r>
    <x v="26"/>
    <s v="CITY OF LAKE MILLS"/>
    <s v="20636"/>
    <s v="BROOKSTONE MEADOWS - PHASE II"/>
    <x v="3121"/>
    <x v="0"/>
    <x v="0"/>
    <x v="24"/>
    <n v="45"/>
    <n v="17.690000000000001"/>
    <n v="770576.4"/>
    <n v="10.88"/>
    <n v="473932.79999999999"/>
    <n v="10531.84"/>
    <x v="2"/>
    <x v="1"/>
    <x v="0"/>
  </r>
  <r>
    <x v="3"/>
    <s v="CITY OF GREEN BAY"/>
    <s v="20633"/>
    <s v="WANDERING SPRINGS ESTATES"/>
    <x v="3121"/>
    <x v="0"/>
    <x v="0"/>
    <x v="24"/>
    <n v="33"/>
    <n v="16.350000000000001"/>
    <n v="712206"/>
    <n v="12.78"/>
    <n v="556696.80000000005"/>
    <n v="16869.599999999999"/>
    <x v="2"/>
    <x v="1"/>
    <x v="0"/>
  </r>
  <r>
    <x v="26"/>
    <s v="TOWN OF IXONIA"/>
    <s v="20579"/>
    <s v="IXONIA INDUSTRIAL PARK, PRITCHARD ADDITION"/>
    <x v="3122"/>
    <x v="0"/>
    <x v="0"/>
    <x v="24"/>
    <n v="10"/>
    <n v="101.66"/>
    <n v="4428309.5999999996"/>
    <n v="91.17"/>
    <n v="3971365.2"/>
    <n v="397136.52"/>
    <x v="1"/>
    <x v="1"/>
    <x v="0"/>
  </r>
  <r>
    <x v="20"/>
    <s v="CITY OF FRANKLIN"/>
    <s v="20307"/>
    <s v="RED WING MEADOWS"/>
    <x v="3122"/>
    <x v="0"/>
    <x v="0"/>
    <x v="24"/>
    <n v="84"/>
    <n v="56.83"/>
    <n v="2475514.7999999998"/>
    <n v="47.72"/>
    <n v="2078683.2"/>
    <n v="24746.228571428572"/>
    <x v="2"/>
    <x v="1"/>
    <x v="0"/>
  </r>
  <r>
    <x v="16"/>
    <s v="CITY OF HUDSON"/>
    <s v="20612"/>
    <s v="BRIGHTKEYS OF OAKRIDGE"/>
    <x v="3122"/>
    <x v="0"/>
    <x v="0"/>
    <x v="24"/>
    <n v="32"/>
    <n v="4.1399999999999997"/>
    <n v="180338.4"/>
    <n v="1.1000000000000001"/>
    <n v="47916"/>
    <n v="1497.3750000000002"/>
    <x v="2"/>
    <x v="1"/>
    <x v="0"/>
  </r>
  <r>
    <x v="6"/>
    <s v="CITY OF RIVER FALLS"/>
    <s v="20604"/>
    <s v="ROCKY BRANCH 2ND ADDITION"/>
    <x v="3123"/>
    <x v="0"/>
    <x v="0"/>
    <x v="24"/>
    <n v="21"/>
    <n v="8.69"/>
    <n v="378536.4"/>
    <n v="7.42"/>
    <n v="323215.2"/>
    <n v="15391.2"/>
    <x v="2"/>
    <x v="1"/>
    <x v="0"/>
  </r>
  <r>
    <x v="20"/>
    <s v="CITY OF OAK CREEK"/>
    <s v="19953"/>
    <s v="FAIRFIELD III"/>
    <x v="3124"/>
    <x v="0"/>
    <x v="0"/>
    <x v="24"/>
    <n v="3"/>
    <n v="1.41"/>
    <n v="61419.6"/>
    <n v="1.41"/>
    <n v="61419.6"/>
    <n v="20473.2"/>
    <x v="2"/>
    <x v="0"/>
    <x v="0"/>
  </r>
  <r>
    <x v="25"/>
    <s v="CITY OF MANAWA"/>
    <s v="20437"/>
    <s v="KAMINSKE PARK"/>
    <x v="3125"/>
    <x v="0"/>
    <x v="0"/>
    <x v="24"/>
    <n v="10"/>
    <n v="4.16"/>
    <n v="181209.60000000001"/>
    <n v="3.87"/>
    <n v="168577.2"/>
    <n v="16857.72"/>
    <x v="2"/>
    <x v="1"/>
    <x v="0"/>
  </r>
  <r>
    <x v="28"/>
    <s v="TOWN OF BENTON"/>
    <s v="20598"/>
    <s v="PRESIDENTIAL ESTATES"/>
    <x v="3126"/>
    <x v="0"/>
    <x v="0"/>
    <x v="24"/>
    <n v="11"/>
    <n v="10.61"/>
    <n v="462171.6"/>
    <n v="8.4600000000000009"/>
    <n v="368517.6"/>
    <n v="33501.600000000006"/>
    <x v="1"/>
    <x v="1"/>
    <x v="1"/>
  </r>
  <r>
    <x v="17"/>
    <s v="CITY OF WEST BEND"/>
    <s v="20586"/>
    <s v="J &amp; C VANDER HEYDEN SUBDIVISION"/>
    <x v="3126"/>
    <x v="0"/>
    <x v="0"/>
    <x v="24"/>
    <n v="1"/>
    <n v="0.85"/>
    <n v="37026"/>
    <n v="0.75"/>
    <n v="32670"/>
    <n v="32670"/>
    <x v="2"/>
    <x v="1"/>
    <x v="0"/>
  </r>
  <r>
    <x v="16"/>
    <s v="CITY OF HUDSON"/>
    <s v="20602"/>
    <s v="REPLAT OF STONEPINE SECOND ADDITION"/>
    <x v="3127"/>
    <x v="0"/>
    <x v="0"/>
    <x v="24"/>
    <n v="24"/>
    <n v="2.19"/>
    <n v="95396.4"/>
    <n v="2.19"/>
    <n v="95396.4"/>
    <n v="3974.85"/>
    <x v="2"/>
    <x v="1"/>
    <x v="0"/>
  </r>
  <r>
    <x v="19"/>
    <s v="VILLAGE OF ADELL"/>
    <s v="20614"/>
    <s v="STONEHEDGE ESTATES ADDITION NO. 1"/>
    <x v="3128"/>
    <x v="0"/>
    <x v="0"/>
    <x v="24"/>
    <n v="6"/>
    <n v="2.3199999999999998"/>
    <n v="101059.2"/>
    <n v="1.83"/>
    <n v="79714.8"/>
    <n v="13285.800000000001"/>
    <x v="2"/>
    <x v="1"/>
    <x v="0"/>
  </r>
  <r>
    <x v="3"/>
    <s v="TOWN OF SUAMICO NOW V SUAMICO"/>
    <s v="20588"/>
    <s v="PLAT OF FOREST PARK"/>
    <x v="3129"/>
    <x v="0"/>
    <x v="0"/>
    <x v="24"/>
    <n v="27"/>
    <n v="20.190000000000001"/>
    <n v="879476.4"/>
    <n v="16.899999999999999"/>
    <n v="736164"/>
    <n v="27265.333333333328"/>
    <x v="1"/>
    <x v="1"/>
    <x v="0"/>
  </r>
  <r>
    <x v="23"/>
    <s v="CITY OF MEQUON"/>
    <s v="16740"/>
    <s v="SOLAR HEIGHTS PLAT NO. 5"/>
    <x v="3129"/>
    <x v="0"/>
    <x v="0"/>
    <x v="24"/>
    <n v="5"/>
    <n v="5.24"/>
    <n v="228254.4"/>
    <n v="5.24"/>
    <n v="228254.4"/>
    <n v="45650.880000000005"/>
    <x v="2"/>
    <x v="1"/>
    <x v="0"/>
  </r>
  <r>
    <x v="9"/>
    <s v="VILLAGE OF WATERFORD"/>
    <s v="20600"/>
    <s v="FAIRVIEW ESTATES PARKVIEW"/>
    <x v="3130"/>
    <x v="0"/>
    <x v="0"/>
    <x v="24"/>
    <n v="8"/>
    <n v="3.73"/>
    <n v="162478.79999999999"/>
    <n v="3.21"/>
    <n v="139827.6"/>
    <n v="17478.45"/>
    <x v="2"/>
    <x v="1"/>
    <x v="0"/>
  </r>
  <r>
    <x v="18"/>
    <s v="TOWN OF ALGOMA"/>
    <s v="20456"/>
    <s v="ALGOMA CROSSING"/>
    <x v="3130"/>
    <x v="0"/>
    <x v="0"/>
    <x v="24"/>
    <n v="23"/>
    <n v="12.89"/>
    <n v="561488.4"/>
    <n v="11.14"/>
    <n v="485258.4"/>
    <n v="21098.191304347827"/>
    <x v="1"/>
    <x v="0"/>
    <x v="0"/>
  </r>
  <r>
    <x v="41"/>
    <s v="TOWN OF ROME"/>
    <s v="20554"/>
    <s v="PINEHURST ADDITION TO LAKE ARROWHEAD"/>
    <x v="3131"/>
    <x v="0"/>
    <x v="0"/>
    <x v="24"/>
    <n v="70"/>
    <n v="80.77"/>
    <n v="3518341.2"/>
    <n v="60.69"/>
    <n v="2643656.4"/>
    <n v="37766.519999999997"/>
    <x v="1"/>
    <x v="1"/>
    <x v="1"/>
  </r>
  <r>
    <x v="32"/>
    <s v="CITY OF REEDSBURG"/>
    <s v="20606"/>
    <s v="FOURTH ADDITION TO ERNSTMEYER ACRES"/>
    <x v="3131"/>
    <x v="0"/>
    <x v="0"/>
    <x v="24"/>
    <n v="9"/>
    <n v="3.63"/>
    <n v="158122.79999999999"/>
    <n v="2.97"/>
    <n v="129373.2"/>
    <n v="14374.800000000001"/>
    <x v="2"/>
    <x v="1"/>
    <x v="0"/>
  </r>
  <r>
    <x v="4"/>
    <s v="VILLAGE OF TWIN LAKES"/>
    <s v="20543"/>
    <s v="COUNTRY CLUB TRAILS UNIT NO. 6"/>
    <x v="3131"/>
    <x v="0"/>
    <x v="0"/>
    <x v="24"/>
    <n v="10"/>
    <n v="18.61"/>
    <n v="810651.6"/>
    <n v="9.85"/>
    <n v="429066"/>
    <n v="42906.6"/>
    <x v="2"/>
    <x v="1"/>
    <x v="0"/>
  </r>
  <r>
    <x v="28"/>
    <s v="TOWN OF WILLOW SPRINGS"/>
    <s v="20190"/>
    <s v="NORTH RIDGE"/>
    <x v="3132"/>
    <x v="0"/>
    <x v="0"/>
    <x v="24"/>
    <n v="10"/>
    <n v="13.44"/>
    <n v="585446.40000000002"/>
    <n v="10.47"/>
    <n v="456073.2"/>
    <n v="45607.32"/>
    <x v="1"/>
    <x v="1"/>
    <x v="1"/>
  </r>
  <r>
    <x v="1"/>
    <s v="CITY OF NEW BERLIN"/>
    <s v="20080"/>
    <s v="ROSETREE ESTATES"/>
    <x v="3132"/>
    <x v="0"/>
    <x v="0"/>
    <x v="24"/>
    <n v="8"/>
    <n v="6.62"/>
    <n v="288367.2"/>
    <n v="5.95"/>
    <n v="259182"/>
    <n v="32397.75"/>
    <x v="2"/>
    <x v="1"/>
    <x v="0"/>
  </r>
  <r>
    <x v="33"/>
    <s v="TOWN OF WEST POINT"/>
    <s v="20234"/>
    <s v="&quot;ROLLING WOODS&quot;"/>
    <x v="3133"/>
    <x v="0"/>
    <x v="0"/>
    <x v="24"/>
    <n v="10"/>
    <n v="14.86"/>
    <n v="647301.6"/>
    <n v="13.17"/>
    <n v="573685.19999999995"/>
    <n v="57368.52"/>
    <x v="1"/>
    <x v="0"/>
    <x v="1"/>
  </r>
  <r>
    <x v="22"/>
    <s v="CITY OF APPLETON"/>
    <s v="20597"/>
    <s v="WOODLAND PARK"/>
    <x v="3134"/>
    <x v="0"/>
    <x v="0"/>
    <x v="24"/>
    <n v="14"/>
    <n v="8.5299999999999994"/>
    <n v="371566.8"/>
    <n v="7.52"/>
    <n v="327571.20000000001"/>
    <n v="23397.942857142854"/>
    <x v="2"/>
    <x v="0"/>
    <x v="0"/>
  </r>
  <r>
    <x v="9"/>
    <s v="VILLAGE OF WATERFORD"/>
    <s v="20584"/>
    <s v="FAIRVIEW ESTATES VALLEY"/>
    <x v="3134"/>
    <x v="0"/>
    <x v="0"/>
    <x v="24"/>
    <n v="76"/>
    <n v="56.66"/>
    <n v="2468109.6"/>
    <n v="28.7"/>
    <n v="1250172"/>
    <n v="16449.63157894737"/>
    <x v="2"/>
    <x v="1"/>
    <x v="0"/>
  </r>
  <r>
    <x v="18"/>
    <s v="TOWN OF ALGOMA"/>
    <s v="20452"/>
    <s v="CARDIFF SUBDIVISION"/>
    <x v="3134"/>
    <x v="0"/>
    <x v="0"/>
    <x v="24"/>
    <n v="10"/>
    <n v="5.05"/>
    <n v="219978"/>
    <n v="4.2300000000000004"/>
    <n v="184258.8"/>
    <n v="18425.88"/>
    <x v="1"/>
    <x v="0"/>
    <x v="0"/>
  </r>
  <r>
    <x v="30"/>
    <s v="TOWN OF GRAND RAPIDS"/>
    <s v="20601"/>
    <s v="BLACK FOREST ESTATES FIRST ADDITION"/>
    <x v="3134"/>
    <x v="0"/>
    <x v="0"/>
    <x v="24"/>
    <n v="13"/>
    <n v="12.69"/>
    <n v="552776.4"/>
    <n v="9.82"/>
    <n v="427759.2"/>
    <n v="32904.553846153845"/>
    <x v="1"/>
    <x v="1"/>
    <x v="1"/>
  </r>
  <r>
    <x v="0"/>
    <s v="VILLAGE OF DEFOREST"/>
    <s v="20317"/>
    <s v="ANTIQUE ACRES"/>
    <x v="3135"/>
    <x v="0"/>
    <x v="0"/>
    <x v="24"/>
    <n v="50"/>
    <n v="40.159999999999997"/>
    <n v="1749369.6"/>
    <n v="27.24"/>
    <n v="1186574.3999999999"/>
    <n v="23731.487999999998"/>
    <x v="2"/>
    <x v="1"/>
    <x v="0"/>
  </r>
  <r>
    <x v="18"/>
    <s v="CITY OF OMRO"/>
    <s v="20550"/>
    <s v="BECKWORTH PLANTATION"/>
    <x v="3135"/>
    <x v="0"/>
    <x v="0"/>
    <x v="24"/>
    <n v="22"/>
    <n v="7.92"/>
    <n v="344995.2"/>
    <n v="6.38"/>
    <n v="277912.8"/>
    <n v="12632.4"/>
    <x v="2"/>
    <x v="1"/>
    <x v="0"/>
  </r>
  <r>
    <x v="6"/>
    <s v="CITY OF PRESCOTT"/>
    <s v="20503"/>
    <s v="PEACOCK RIDGE"/>
    <x v="3136"/>
    <x v="0"/>
    <x v="0"/>
    <x v="24"/>
    <n v="24"/>
    <n v="0"/>
    <n v="0"/>
    <n v="0"/>
    <n v="0"/>
    <n v="0"/>
    <x v="2"/>
    <x v="0"/>
    <x v="0"/>
  </r>
  <r>
    <x v="42"/>
    <s v="VILLAGE OF LOMIRA"/>
    <s v="20497"/>
    <s v="OAK VIEW SUBDIVISION"/>
    <x v="3136"/>
    <x v="0"/>
    <x v="0"/>
    <x v="24"/>
    <n v="25"/>
    <n v="26.93"/>
    <n v="1173070.8"/>
    <n v="18.86"/>
    <n v="821541.6"/>
    <n v="32861.663999999997"/>
    <x v="2"/>
    <x v="1"/>
    <x v="0"/>
  </r>
  <r>
    <x v="29"/>
    <s v="CITY OF MANITOWOC"/>
    <s v="20254"/>
    <s v="MANITOWOC I-43 INDUSTRIAL PARK SUBDIVISION NO.2"/>
    <x v="3137"/>
    <x v="0"/>
    <x v="0"/>
    <x v="24"/>
    <n v="17"/>
    <n v="94.73"/>
    <n v="4126438.8"/>
    <n v="84.82"/>
    <n v="3694759.2"/>
    <n v="217338.77647058823"/>
    <x v="2"/>
    <x v="0"/>
    <x v="0"/>
  </r>
  <r>
    <x v="30"/>
    <s v="TOWN OF GRAND RAPIDS"/>
    <s v="20357"/>
    <s v="RICHLAND HILLS 1ST. ADDITION"/>
    <x v="3137"/>
    <x v="0"/>
    <x v="0"/>
    <x v="24"/>
    <n v="12"/>
    <n v="20.100000000000001"/>
    <n v="875556"/>
    <n v="9.8699999999999992"/>
    <n v="429937.2"/>
    <n v="35828.1"/>
    <x v="1"/>
    <x v="1"/>
    <x v="1"/>
  </r>
  <r>
    <x v="0"/>
    <s v="CITY OF VERONA"/>
    <s v="20551"/>
    <s v="REPLAT OF LOTS 41-55 &amp; 69-73, PLAT OF RAYWOOD"/>
    <x v="3137"/>
    <x v="0"/>
    <x v="0"/>
    <x v="24"/>
    <n v="18"/>
    <n v="6.3"/>
    <n v="274428"/>
    <n v="6.05"/>
    <n v="263538"/>
    <n v="14641"/>
    <x v="2"/>
    <x v="1"/>
    <x v="0"/>
  </r>
  <r>
    <x v="9"/>
    <s v="CITY OF BURLINGTON"/>
    <s v="20343"/>
    <s v="FALCON RIDGE"/>
    <x v="3138"/>
    <x v="0"/>
    <x v="0"/>
    <x v="24"/>
    <n v="8"/>
    <n v="8.8000000000000007"/>
    <n v="383328"/>
    <n v="5.75"/>
    <n v="250470"/>
    <n v="31308.75"/>
    <x v="2"/>
    <x v="1"/>
    <x v="0"/>
  </r>
  <r>
    <x v="0"/>
    <s v="CITY OF FITCHBURG"/>
    <s v="20615"/>
    <s v="SECOND ADDITION TO FITCHBURG RESEARCH PARK"/>
    <x v="3138"/>
    <x v="0"/>
    <x v="0"/>
    <x v="24"/>
    <n v="4"/>
    <n v="16.55"/>
    <n v="720918"/>
    <n v="16.55"/>
    <n v="720918"/>
    <n v="180229.5"/>
    <x v="2"/>
    <x v="1"/>
    <x v="0"/>
  </r>
  <r>
    <x v="10"/>
    <s v="CITY OF BELOIT"/>
    <s v="20591"/>
    <s v="PARKMEADOW 1ST ADDITION"/>
    <x v="3138"/>
    <x v="0"/>
    <x v="0"/>
    <x v="24"/>
    <n v="41"/>
    <n v="14.35"/>
    <n v="625086"/>
    <n v="9.9600000000000009"/>
    <n v="433857.6"/>
    <n v="10581.892682926829"/>
    <x v="2"/>
    <x v="1"/>
    <x v="0"/>
  </r>
  <r>
    <x v="37"/>
    <s v="CITY OF SPOONER"/>
    <s v="14506"/>
    <s v="WILDLIFE SUBDIVISION"/>
    <x v="3139"/>
    <x v="0"/>
    <x v="0"/>
    <x v="24"/>
    <n v="10"/>
    <n v="5.31"/>
    <n v="231303.6"/>
    <n v="4.45"/>
    <n v="193842"/>
    <n v="19384.2"/>
    <x v="2"/>
    <x v="0"/>
    <x v="0"/>
  </r>
  <r>
    <x v="9"/>
    <s v="TOWN OF MOUNT PLEASANT VILLAGE"/>
    <s v="20238"/>
    <s v="JAMESTOWN III"/>
    <x v="3139"/>
    <x v="0"/>
    <x v="0"/>
    <x v="24"/>
    <n v="46"/>
    <n v="20.29"/>
    <n v="883832.4"/>
    <n v="14.9"/>
    <n v="649044"/>
    <n v="14109.652173913044"/>
    <x v="1"/>
    <x v="1"/>
    <x v="0"/>
  </r>
  <r>
    <x v="22"/>
    <s v="TOWN OF HARRISON"/>
    <s v="20596"/>
    <s v="FIRST ADDITION TO PEACEFUL VALLEY"/>
    <x v="3140"/>
    <x v="0"/>
    <x v="0"/>
    <x v="24"/>
    <n v="15"/>
    <n v="6.24"/>
    <n v="271814.40000000002"/>
    <n v="4.75"/>
    <n v="206910"/>
    <n v="13794"/>
    <x v="1"/>
    <x v="1"/>
    <x v="0"/>
  </r>
  <r>
    <x v="60"/>
    <s v="CITY OF KEWAUNEE"/>
    <s v="20570"/>
    <s v="SEIDL LAKE ESTATES"/>
    <x v="3140"/>
    <x v="0"/>
    <x v="0"/>
    <x v="24"/>
    <n v="19"/>
    <n v="7.36"/>
    <n v="320601.59999999998"/>
    <n v="6.39"/>
    <n v="278348.40000000002"/>
    <n v="14649.915789473682"/>
    <x v="2"/>
    <x v="1"/>
    <x v="0"/>
  </r>
  <r>
    <x v="42"/>
    <s v="CITY OF WATERTOWN"/>
    <s v="20575"/>
    <s v="EDGEWATER ESTATES"/>
    <x v="3141"/>
    <x v="0"/>
    <x v="0"/>
    <x v="24"/>
    <n v="11"/>
    <n v="4.8"/>
    <n v="209088"/>
    <n v="4.05"/>
    <n v="176418"/>
    <n v="16038"/>
    <x v="2"/>
    <x v="1"/>
    <x v="0"/>
  </r>
  <r>
    <x v="2"/>
    <s v="VILLAGE OF LITTLE CHUTE"/>
    <s v="20176"/>
    <s v="SECOND ADDITION TO SUNNYDALE PARK ESTATES"/>
    <x v="3141"/>
    <x v="0"/>
    <x v="0"/>
    <x v="24"/>
    <n v="37"/>
    <n v="18.5"/>
    <n v="805860"/>
    <n v="16.239999999999998"/>
    <n v="707414.4"/>
    <n v="19119.308108108107"/>
    <x v="2"/>
    <x v="1"/>
    <x v="0"/>
  </r>
  <r>
    <x v="2"/>
    <s v="TOWN OF BUCHANAN"/>
    <s v="20445"/>
    <s v="HICKORY PARK ESTATES II"/>
    <x v="3141"/>
    <x v="0"/>
    <x v="0"/>
    <x v="24"/>
    <n v="121"/>
    <n v="52.63"/>
    <n v="2292562.7999999998"/>
    <n v="38.43"/>
    <n v="1674010.8"/>
    <n v="13834.800000000001"/>
    <x v="1"/>
    <x v="1"/>
    <x v="0"/>
  </r>
  <r>
    <x v="14"/>
    <s v="TOWN OF HOLLAND"/>
    <s v="20583"/>
    <s v="FOURTH ADDITION TO COUNTRY ESTATES"/>
    <x v="3141"/>
    <x v="0"/>
    <x v="0"/>
    <x v="24"/>
    <n v="51"/>
    <n v="44.38"/>
    <n v="1933192.8"/>
    <n v="35.18"/>
    <n v="1532440.8"/>
    <n v="30047.858823529412"/>
    <x v="1"/>
    <x v="1"/>
    <x v="1"/>
  </r>
  <r>
    <x v="2"/>
    <s v="VILLAGE OF LITTLE CHUTE"/>
    <s v="20617"/>
    <s v="THIRD ADDITION TO SUNNYDALE PARK ESTATES"/>
    <x v="3141"/>
    <x v="0"/>
    <x v="0"/>
    <x v="24"/>
    <n v="4"/>
    <n v="7.47"/>
    <n v="325393.2"/>
    <n v="7.47"/>
    <n v="325393.2"/>
    <n v="81348.3"/>
    <x v="2"/>
    <x v="1"/>
    <x v="0"/>
  </r>
  <r>
    <x v="6"/>
    <s v="VILLAGE OF BAY CITY"/>
    <s v="20590"/>
    <s v="THE BENNETT PLAT"/>
    <x v="3141"/>
    <x v="0"/>
    <x v="0"/>
    <x v="24"/>
    <n v="11"/>
    <n v="4.5999999999999996"/>
    <n v="200376"/>
    <n v="3.18"/>
    <n v="138520.79999999999"/>
    <n v="12592.800000000001"/>
    <x v="2"/>
    <x v="1"/>
    <x v="0"/>
  </r>
  <r>
    <x v="0"/>
    <s v="CITY OF FITCHBURG"/>
    <s v="20495"/>
    <s v="CITY OF FITCHBURG ASSESSOR'S PLAT #1, FIRST SUBDIVISION"/>
    <x v="3142"/>
    <x v="0"/>
    <x v="0"/>
    <x v="24"/>
    <n v="9"/>
    <n v="490"/>
    <n v="21344400"/>
    <n v="409"/>
    <n v="17816040"/>
    <n v="1979560"/>
    <x v="2"/>
    <x v="1"/>
    <x v="0"/>
  </r>
  <r>
    <x v="17"/>
    <s v="TOWN OF ADDISON"/>
    <s v="20130"/>
    <s v="WOODVIEW ESTATES PHASE ONE"/>
    <x v="3143"/>
    <x v="0"/>
    <x v="0"/>
    <x v="24"/>
    <n v="19"/>
    <n v="43.08"/>
    <n v="1876564.8"/>
    <n v="38.130000000000003"/>
    <n v="1660942.8"/>
    <n v="87418.042105263157"/>
    <x v="1"/>
    <x v="0"/>
    <x v="1"/>
  </r>
  <r>
    <x v="10"/>
    <s v="CITY OF BELOIT"/>
    <s v="20479"/>
    <s v="WESTSIDE POND SUBDIVISION"/>
    <x v="3144"/>
    <x v="0"/>
    <x v="0"/>
    <x v="24"/>
    <n v="10"/>
    <n v="20.13"/>
    <n v="876862.8"/>
    <n v="2.6"/>
    <n v="113256"/>
    <n v="11325.6"/>
    <x v="2"/>
    <x v="0"/>
    <x v="0"/>
  </r>
  <r>
    <x v="23"/>
    <s v="VILLAGE OF BELGIUM"/>
    <s v="19758"/>
    <s v="MAPLE LAWN"/>
    <x v="3144"/>
    <x v="0"/>
    <x v="0"/>
    <x v="24"/>
    <n v="21"/>
    <n v="10.7"/>
    <n v="466092"/>
    <n v="7.5"/>
    <n v="326700"/>
    <n v="15557.142857142857"/>
    <x v="2"/>
    <x v="1"/>
    <x v="0"/>
  </r>
  <r>
    <x v="20"/>
    <s v="CITY OF GREENFIELD"/>
    <s v="20288"/>
    <s v="HONEY CREEK CLEARING"/>
    <x v="3144"/>
    <x v="0"/>
    <x v="0"/>
    <x v="24"/>
    <n v="11"/>
    <n v="5.22"/>
    <n v="227383.2"/>
    <n v="4.17"/>
    <n v="181645.2"/>
    <n v="16513.199999999997"/>
    <x v="2"/>
    <x v="1"/>
    <x v="0"/>
  </r>
  <r>
    <x v="10"/>
    <s v="TOWN OF JANESVILLE"/>
    <s v="20572"/>
    <s v="RED CEDAR ESTATES"/>
    <x v="3144"/>
    <x v="0"/>
    <x v="0"/>
    <x v="24"/>
    <n v="20"/>
    <n v="50.18"/>
    <n v="2185840.7999999998"/>
    <n v="36.6"/>
    <n v="1594296"/>
    <n v="79714.8"/>
    <x v="1"/>
    <x v="1"/>
    <x v="1"/>
  </r>
  <r>
    <x v="0"/>
    <s v="TOWN OF WESTPORT"/>
    <s v="20545"/>
    <s v="WESTSHIRE VILLAGE AT THE LAKE"/>
    <x v="3145"/>
    <x v="0"/>
    <x v="0"/>
    <x v="24"/>
    <n v="5"/>
    <n v="35.56"/>
    <n v="1548993.6"/>
    <n v="30.33"/>
    <n v="1321174.8"/>
    <n v="264234.95999999996"/>
    <x v="1"/>
    <x v="1"/>
    <x v="0"/>
  </r>
  <r>
    <x v="1"/>
    <s v="VILLAGE OF PEWAUKEE"/>
    <s v="20489"/>
    <s v="QUAIL RIDGE ADDITION NO.1"/>
    <x v="3146"/>
    <x v="0"/>
    <x v="0"/>
    <x v="24"/>
    <n v="7"/>
    <n v="29.97"/>
    <n v="1305493.2"/>
    <n v="28.34"/>
    <n v="1234490.3999999999"/>
    <n v="176355.7714285714"/>
    <x v="2"/>
    <x v="0"/>
    <x v="0"/>
  </r>
  <r>
    <x v="0"/>
    <s v="CITY OF MADISON"/>
    <s v="20573"/>
    <s v="REPLAT NO. 3 FIELDSTONE ADDITION TO MEADOWOOD"/>
    <x v="3147"/>
    <x v="0"/>
    <x v="0"/>
    <x v="24"/>
    <n v="27"/>
    <n v="4.7"/>
    <n v="204732"/>
    <n v="4.7"/>
    <n v="204732"/>
    <n v="7582.666666666667"/>
    <x v="2"/>
    <x v="1"/>
    <x v="0"/>
  </r>
  <r>
    <x v="19"/>
    <s v="CITY OF SHEBOYGAN FALLS"/>
    <s v="20566"/>
    <s v="PRAIRIE RIDGE ESTATES SUBDIVISION"/>
    <x v="3147"/>
    <x v="0"/>
    <x v="0"/>
    <x v="24"/>
    <n v="36"/>
    <n v="13.96"/>
    <n v="608097.6"/>
    <n v="10.88"/>
    <n v="473932.79999999999"/>
    <n v="13164.800000000001"/>
    <x v="2"/>
    <x v="1"/>
    <x v="0"/>
  </r>
  <r>
    <x v="1"/>
    <s v="VILLAGE OF MENOMONEE FALLS"/>
    <s v="20137"/>
    <s v="GRAYSLAND"/>
    <x v="3147"/>
    <x v="0"/>
    <x v="0"/>
    <x v="24"/>
    <n v="69"/>
    <n v="49.3"/>
    <n v="2147508"/>
    <n v="36.68"/>
    <n v="1597780.8"/>
    <n v="23156.243478260869"/>
    <x v="2"/>
    <x v="1"/>
    <x v="0"/>
  </r>
  <r>
    <x v="5"/>
    <s v="TOWN OF MOSINEE"/>
    <s v="17951"/>
    <s v="RIVER VISTA FIRST ADDITION"/>
    <x v="3147"/>
    <x v="0"/>
    <x v="0"/>
    <x v="24"/>
    <n v="7"/>
    <n v="9.2799999999999994"/>
    <n v="404236.79999999999"/>
    <n v="9.2799999999999994"/>
    <n v="404236.79999999999"/>
    <n v="57748.114285714284"/>
    <x v="1"/>
    <x v="1"/>
    <x v="1"/>
  </r>
  <r>
    <x v="1"/>
    <s v="VILLAGE OF NASHOTAH"/>
    <s v="20155"/>
    <s v="GLEN-PARC ESTATES"/>
    <x v="3148"/>
    <x v="0"/>
    <x v="0"/>
    <x v="24"/>
    <n v="43"/>
    <n v="74.97"/>
    <n v="3265693.2"/>
    <n v="52.85"/>
    <n v="2302146"/>
    <n v="53538.279069767443"/>
    <x v="2"/>
    <x v="1"/>
    <x v="0"/>
  </r>
  <r>
    <x v="25"/>
    <s v="TOWN OF FARMINGTON"/>
    <s v="20422"/>
    <s v="WAUPACA RIVERSIDE"/>
    <x v="3148"/>
    <x v="0"/>
    <x v="0"/>
    <x v="24"/>
    <n v="17"/>
    <n v="26.59"/>
    <n v="1158260.3999999999"/>
    <n v="23.25"/>
    <n v="1012770"/>
    <n v="59574.705882352944"/>
    <x v="1"/>
    <x v="0"/>
    <x v="1"/>
  </r>
  <r>
    <x v="18"/>
    <s v="CITY OF OSHKOSH"/>
    <s v="20532"/>
    <s v="SIXTH ADDITION TO FOX CHASE SUBDIVISION"/>
    <x v="3148"/>
    <x v="0"/>
    <x v="0"/>
    <x v="24"/>
    <n v="4"/>
    <n v="1.29"/>
    <n v="56192.4"/>
    <n v="1.06"/>
    <n v="46173.599999999999"/>
    <n v="11543.400000000001"/>
    <x v="2"/>
    <x v="1"/>
    <x v="0"/>
  </r>
  <r>
    <x v="0"/>
    <s v="TOWN OF RUTLAND"/>
    <s v="20464"/>
    <s v="DEER POINT BUSINESS PARK"/>
    <x v="3148"/>
    <x v="0"/>
    <x v="0"/>
    <x v="24"/>
    <n v="7"/>
    <n v="12.47"/>
    <n v="543193.19999999995"/>
    <n v="10.69"/>
    <n v="465656.4"/>
    <n v="66522.342857142852"/>
    <x v="1"/>
    <x v="1"/>
    <x v="1"/>
  </r>
  <r>
    <x v="27"/>
    <s v="VILLAGE OF MONTICELLO"/>
    <s v="20574"/>
    <s v="MONTESIAN MEADOWS"/>
    <x v="3148"/>
    <x v="0"/>
    <x v="0"/>
    <x v="24"/>
    <n v="7"/>
    <n v="5.59"/>
    <n v="243500.4"/>
    <n v="5"/>
    <n v="217800"/>
    <n v="31114.285714285714"/>
    <x v="2"/>
    <x v="1"/>
    <x v="0"/>
  </r>
  <r>
    <x v="61"/>
    <s v="VILLAGE OF BONDUEL"/>
    <s v="20563"/>
    <s v="WHITNEE WOODS"/>
    <x v="3149"/>
    <x v="0"/>
    <x v="0"/>
    <x v="24"/>
    <n v="24"/>
    <n v="54.8"/>
    <n v="2387088"/>
    <n v="18.21"/>
    <n v="793227.6"/>
    <n v="33051.15"/>
    <x v="2"/>
    <x v="0"/>
    <x v="0"/>
  </r>
  <r>
    <x v="2"/>
    <s v="TOWN OF GREENVILLE"/>
    <s v="20408"/>
    <s v="QUAIL RUN"/>
    <x v="3149"/>
    <x v="0"/>
    <x v="0"/>
    <x v="24"/>
    <n v="57"/>
    <n v="31"/>
    <n v="1350360"/>
    <n v="25.31"/>
    <n v="1102503.6000000001"/>
    <n v="19342.168421052629"/>
    <x v="1"/>
    <x v="1"/>
    <x v="0"/>
  </r>
  <r>
    <x v="41"/>
    <s v="TOWN OF ADAMS"/>
    <s v="20195"/>
    <s v="LYNNWOOD ESTATES"/>
    <x v="3149"/>
    <x v="0"/>
    <x v="0"/>
    <x v="24"/>
    <n v="15"/>
    <n v="16.21"/>
    <n v="706107.6"/>
    <n v="12.83"/>
    <n v="558874.80000000005"/>
    <n v="37258.32"/>
    <x v="1"/>
    <x v="1"/>
    <x v="1"/>
  </r>
  <r>
    <x v="9"/>
    <s v="CITY OF RACINE"/>
    <s v="19976"/>
    <s v="REGENCY VIEW ESTATES"/>
    <x v="3149"/>
    <x v="0"/>
    <x v="0"/>
    <x v="24"/>
    <n v="7"/>
    <n v="4.43"/>
    <n v="192970.8"/>
    <n v="1.7"/>
    <n v="74052"/>
    <n v="10578.857142857143"/>
    <x v="2"/>
    <x v="1"/>
    <x v="0"/>
  </r>
  <r>
    <x v="19"/>
    <s v="VILLAGE OF HOWARDS GROVE"/>
    <s v="20565"/>
    <s v="FIRST ADDITION TO FOREST HILLS"/>
    <x v="3150"/>
    <x v="0"/>
    <x v="0"/>
    <x v="24"/>
    <n v="14"/>
    <n v="6.03"/>
    <n v="262666.8"/>
    <n v="5.09"/>
    <n v="221720.4"/>
    <n v="15837.171428571428"/>
    <x v="2"/>
    <x v="1"/>
    <x v="0"/>
  </r>
  <r>
    <x v="38"/>
    <s v="TOWN OF GENEVA"/>
    <s v="20277"/>
    <s v="WILLOW BEND PARK, 1ST ADDITION"/>
    <x v="3150"/>
    <x v="0"/>
    <x v="0"/>
    <x v="24"/>
    <n v="8"/>
    <n v="37.369999999999997"/>
    <n v="1627837.2"/>
    <n v="35.35"/>
    <n v="1539846"/>
    <n v="192480.75"/>
    <x v="1"/>
    <x v="1"/>
    <x v="1"/>
  </r>
  <r>
    <x v="1"/>
    <s v="TOWN OF WAUKESHA NOW VILLAGE"/>
    <s v="19730"/>
    <s v="INAVALEFARM ADDITION NUMBER THREE"/>
    <x v="3150"/>
    <x v="0"/>
    <x v="0"/>
    <x v="24"/>
    <n v="8"/>
    <n v="24.37"/>
    <n v="1061557.2"/>
    <n v="17.89"/>
    <n v="779288.4"/>
    <n v="97411.05"/>
    <x v="1"/>
    <x v="0"/>
    <x v="1"/>
  </r>
  <r>
    <x v="7"/>
    <s v="CITY OF EAU CLAIRE"/>
    <s v="20589"/>
    <s v="THE GABLES OF EAU CLAIRE"/>
    <x v="3151"/>
    <x v="0"/>
    <x v="0"/>
    <x v="24"/>
    <n v="37"/>
    <n v="18.45"/>
    <n v="803682"/>
    <n v="15.39"/>
    <n v="670388.4"/>
    <n v="18118.605405405408"/>
    <x v="2"/>
    <x v="1"/>
    <x v="0"/>
  </r>
  <r>
    <x v="10"/>
    <s v="CITY OF BELOIT"/>
    <s v="20548"/>
    <s v="ROLLING MEADOWS WEST"/>
    <x v="3152"/>
    <x v="0"/>
    <x v="0"/>
    <x v="24"/>
    <n v="19"/>
    <n v="5.92"/>
    <n v="257875.20000000001"/>
    <n v="4.08"/>
    <n v="177724.79999999999"/>
    <n v="9353.9368421052641"/>
    <x v="2"/>
    <x v="1"/>
    <x v="0"/>
  </r>
  <r>
    <x v="17"/>
    <s v="VILLAGE OF GERMANTOWN"/>
    <s v="20361"/>
    <s v="HICKORY HILLS ADDITION #1"/>
    <x v="3152"/>
    <x v="0"/>
    <x v="0"/>
    <x v="24"/>
    <n v="15"/>
    <n v="9.73"/>
    <n v="423838.8"/>
    <n v="8"/>
    <n v="348480"/>
    <n v="23232"/>
    <x v="2"/>
    <x v="1"/>
    <x v="0"/>
  </r>
  <r>
    <x v="45"/>
    <s v="TOWN OF FOND DU LAC"/>
    <s v="20493"/>
    <s v="LUCO CREEK ESTATES"/>
    <x v="3152"/>
    <x v="0"/>
    <x v="0"/>
    <x v="24"/>
    <n v="21"/>
    <n v="10.220000000000001"/>
    <n v="445183.2"/>
    <n v="8.49"/>
    <n v="369824.4"/>
    <n v="17610.685714285715"/>
    <x v="1"/>
    <x v="1"/>
    <x v="0"/>
  </r>
  <r>
    <x v="1"/>
    <s v="CITY OF BROOKFIELD"/>
    <s v="20221"/>
    <s v="STARBRIDGE ADDITION  #1"/>
    <x v="3153"/>
    <x v="0"/>
    <x v="0"/>
    <x v="24"/>
    <n v="9"/>
    <n v="15.23"/>
    <n v="663418.80000000005"/>
    <n v="10.23"/>
    <n v="445618.8"/>
    <n v="49513.200000000004"/>
    <x v="2"/>
    <x v="1"/>
    <x v="0"/>
  </r>
  <r>
    <x v="30"/>
    <s v="CITY OF MARSHFIELD"/>
    <s v="20547"/>
    <s v="WOODSVIEW SUBDIVISION"/>
    <x v="3153"/>
    <x v="0"/>
    <x v="0"/>
    <x v="24"/>
    <n v="14"/>
    <n v="22.17"/>
    <n v="965725.2"/>
    <n v="10.06"/>
    <n v="438213.6"/>
    <n v="31300.971428571433"/>
    <x v="2"/>
    <x v="1"/>
    <x v="0"/>
  </r>
  <r>
    <x v="18"/>
    <s v="TOWN OF ALGOMA"/>
    <s v="20223"/>
    <s v="FIRST ADDITION TO BRUSHWOOD NESTLE"/>
    <x v="3154"/>
    <x v="0"/>
    <x v="0"/>
    <x v="24"/>
    <n v="32"/>
    <n v="25.47"/>
    <n v="1109473.2"/>
    <n v="21.01"/>
    <n v="915195.6"/>
    <n v="28599.862500000003"/>
    <x v="1"/>
    <x v="1"/>
    <x v="0"/>
  </r>
  <r>
    <x v="26"/>
    <s v="CITY OF JEFFERSON"/>
    <s v="20541"/>
    <s v="RIVERVIEW HEIGHTS - SOUTH"/>
    <x v="3154"/>
    <x v="0"/>
    <x v="0"/>
    <x v="24"/>
    <n v="66"/>
    <n v="32.020000000000003"/>
    <n v="1394791.2"/>
    <n v="25.98"/>
    <n v="1131688.8"/>
    <n v="17146.8"/>
    <x v="2"/>
    <x v="1"/>
    <x v="0"/>
  </r>
  <r>
    <x v="1"/>
    <s v="VILLAGE OF SUSSEX"/>
    <s v="19841"/>
    <s v="COBBLESTONE ESTATES"/>
    <x v="3154"/>
    <x v="0"/>
    <x v="0"/>
    <x v="24"/>
    <n v="39"/>
    <n v="27.33"/>
    <n v="1190494.8"/>
    <n v="20.76"/>
    <n v="904305.6"/>
    <n v="23187.323076923079"/>
    <x v="2"/>
    <x v="1"/>
    <x v="0"/>
  </r>
  <r>
    <x v="3"/>
    <s v="CITY OF GREEN BAY"/>
    <s v="20552"/>
    <s v="EXCALIBUR FIRST ADDITION"/>
    <x v="3155"/>
    <x v="0"/>
    <x v="0"/>
    <x v="24"/>
    <n v="16"/>
    <n v="5.83"/>
    <n v="253954.8"/>
    <n v="4.49"/>
    <n v="195584.4"/>
    <n v="12224.025000000001"/>
    <x v="2"/>
    <x v="1"/>
    <x v="0"/>
  </r>
  <r>
    <x v="10"/>
    <s v="VILLAGE OF CLINTON"/>
    <s v="20511"/>
    <s v="COUNTRY WALK, A SUBDIVISION"/>
    <x v="3155"/>
    <x v="0"/>
    <x v="0"/>
    <x v="24"/>
    <n v="12"/>
    <n v="37.93"/>
    <n v="1652230.8"/>
    <n v="20.72"/>
    <n v="902563.2"/>
    <n v="75213.599999999991"/>
    <x v="2"/>
    <x v="0"/>
    <x v="0"/>
  </r>
  <r>
    <x v="16"/>
    <s v="CITY OF HUDSON"/>
    <s v="20528"/>
    <s v="STONEPINE THIRD ADDITION"/>
    <x v="3156"/>
    <x v="0"/>
    <x v="0"/>
    <x v="24"/>
    <n v="15"/>
    <n v="3.85"/>
    <n v="167706"/>
    <n v="3.28"/>
    <n v="142876.79999999999"/>
    <n v="9525.119999999999"/>
    <x v="2"/>
    <x v="1"/>
    <x v="0"/>
  </r>
  <r>
    <x v="2"/>
    <s v="VILLAGE OF HORTONVILLE"/>
    <s v="20540"/>
    <s v="HORTON HILLS ADDITION NO. 3"/>
    <x v="3156"/>
    <x v="0"/>
    <x v="0"/>
    <x v="24"/>
    <n v="3"/>
    <n v="2.2400000000000002"/>
    <n v="97574.399999999994"/>
    <n v="2.19"/>
    <n v="95396.4"/>
    <n v="31798.799999999999"/>
    <x v="2"/>
    <x v="1"/>
    <x v="0"/>
  </r>
  <r>
    <x v="10"/>
    <s v="TOWN OF MILTON"/>
    <s v="20549"/>
    <s v="SYLVAN HILLS"/>
    <x v="3157"/>
    <x v="0"/>
    <x v="0"/>
    <x v="24"/>
    <n v="12"/>
    <n v="23.59"/>
    <n v="1027580.4"/>
    <n v="21.29"/>
    <n v="927392.4"/>
    <n v="77282.7"/>
    <x v="1"/>
    <x v="0"/>
    <x v="1"/>
  </r>
  <r>
    <x v="20"/>
    <s v="CITY OF OAK CREEK"/>
    <s v="20561"/>
    <s v="OAKSHIRE ADD'N. NO. 1"/>
    <x v="3157"/>
    <x v="0"/>
    <x v="0"/>
    <x v="24"/>
    <n v="18"/>
    <n v="9.1"/>
    <n v="396396"/>
    <n v="7.57"/>
    <n v="329749.2"/>
    <n v="18319.400000000001"/>
    <x v="2"/>
    <x v="1"/>
    <x v="0"/>
  </r>
  <r>
    <x v="19"/>
    <s v="CITY OF PLYMOUTH"/>
    <s v="20556"/>
    <s v="PLYMOUTH MEADOWS"/>
    <x v="3158"/>
    <x v="0"/>
    <x v="0"/>
    <x v="24"/>
    <n v="34"/>
    <n v="24.03"/>
    <n v="1046746.8"/>
    <n v="20.14"/>
    <n v="877298.4"/>
    <n v="25802.894117647058"/>
    <x v="2"/>
    <x v="1"/>
    <x v="0"/>
  </r>
  <r>
    <x v="0"/>
    <s v="VILLAGE OF OREGON"/>
    <s v="20518"/>
    <s v="FOX GLEN EAST"/>
    <x v="3158"/>
    <x v="0"/>
    <x v="0"/>
    <x v="24"/>
    <n v="20"/>
    <n v="20.64"/>
    <n v="899078.4"/>
    <n v="14.5"/>
    <n v="631620"/>
    <n v="31581"/>
    <x v="2"/>
    <x v="0"/>
    <x v="0"/>
  </r>
  <r>
    <x v="5"/>
    <s v="VILLAGE OF EDGAR"/>
    <s v="20524"/>
    <s v="FIRST ADDITION TO KRAUSE SUBDIVISION"/>
    <x v="3159"/>
    <x v="0"/>
    <x v="0"/>
    <x v="24"/>
    <m/>
    <m/>
    <n v="0"/>
    <m/>
    <n v="0"/>
    <n v="0"/>
    <x v="2"/>
    <x v="1"/>
    <x v="0"/>
  </r>
  <r>
    <x v="22"/>
    <s v="TOWN OF HARRISON"/>
    <s v="20542"/>
    <s v="DRIESSEN PLAT"/>
    <x v="3159"/>
    <x v="0"/>
    <x v="0"/>
    <x v="24"/>
    <n v="4"/>
    <n v="1.67"/>
    <n v="72745.2"/>
    <n v="1.67"/>
    <n v="72745.2"/>
    <n v="18186.3"/>
    <x v="1"/>
    <x v="1"/>
    <x v="0"/>
  </r>
  <r>
    <x v="1"/>
    <s v="VILLAGE OF MENOMONEE FALLS"/>
    <s v="20546"/>
    <s v="LILLY CREEK II"/>
    <x v="3159"/>
    <x v="0"/>
    <x v="0"/>
    <x v="24"/>
    <n v="55"/>
    <n v="33.28"/>
    <n v="1449676.8"/>
    <n v="27.12"/>
    <n v="1181347.2"/>
    <n v="21479.040000000001"/>
    <x v="2"/>
    <x v="1"/>
    <x v="0"/>
  </r>
  <r>
    <x v="20"/>
    <s v="CITY OF OAK CREEK"/>
    <s v="20526"/>
    <s v="ENGLISH AIRE ADDITION NO. 1"/>
    <x v="3160"/>
    <x v="0"/>
    <x v="0"/>
    <x v="24"/>
    <n v="19"/>
    <n v="8.9600000000000009"/>
    <n v="390297.59999999998"/>
    <n v="7.02"/>
    <n v="305791.2"/>
    <n v="16094.273684210524"/>
    <x v="2"/>
    <x v="1"/>
    <x v="0"/>
  </r>
  <r>
    <x v="34"/>
    <s v="CITY OF COLBY"/>
    <s v="20530"/>
    <s v="OAKWOOD ESTATES"/>
    <x v="3160"/>
    <x v="0"/>
    <x v="0"/>
    <x v="24"/>
    <n v="16"/>
    <n v="5.63"/>
    <n v="245242.8"/>
    <n v="5.63"/>
    <n v="245242.8"/>
    <n v="15327.674999999999"/>
    <x v="2"/>
    <x v="1"/>
    <x v="0"/>
  </r>
  <r>
    <x v="42"/>
    <s v="TOWN OF BEAVER DAM"/>
    <s v="20414"/>
    <s v="CRYSTAL RIDGE SUBDIVISION"/>
    <x v="3160"/>
    <x v="0"/>
    <x v="0"/>
    <x v="24"/>
    <n v="0"/>
    <n v="0"/>
    <n v="0"/>
    <n v="0"/>
    <n v="0"/>
    <n v="0"/>
    <x v="1"/>
    <x v="1"/>
    <x v="1"/>
  </r>
  <r>
    <x v="42"/>
    <s v="CITY OF WATERTOWN"/>
    <s v="20465"/>
    <s v="WESTERN MEADOWS II"/>
    <x v="3160"/>
    <x v="0"/>
    <x v="0"/>
    <x v="24"/>
    <n v="9"/>
    <n v="3.23"/>
    <n v="140698.79999999999"/>
    <n v="2.2200000000000002"/>
    <n v="96703.2"/>
    <n v="10744.800000000001"/>
    <x v="2"/>
    <x v="1"/>
    <x v="0"/>
  </r>
  <r>
    <x v="10"/>
    <s v="CITY OF JANESVILLE"/>
    <s v="20533"/>
    <s v="TWELVE OAKS FIRST ADDITION"/>
    <x v="3160"/>
    <x v="0"/>
    <x v="0"/>
    <x v="24"/>
    <n v="30"/>
    <n v="18.149999999999999"/>
    <n v="790614"/>
    <n v="8.73"/>
    <n v="380278.8"/>
    <n v="12675.960000000001"/>
    <x v="2"/>
    <x v="1"/>
    <x v="0"/>
  </r>
  <r>
    <x v="10"/>
    <s v="CITY OF EVANSVILLE"/>
    <s v="20535"/>
    <s v="PETTERSON WEST MEADOW FIRST ADDITION"/>
    <x v="3160"/>
    <x v="0"/>
    <x v="0"/>
    <x v="24"/>
    <n v="31"/>
    <n v="12.07"/>
    <n v="525769.19999999995"/>
    <n v="9.3800000000000008"/>
    <n v="408592.8"/>
    <n v="13180.412903225808"/>
    <x v="2"/>
    <x v="1"/>
    <x v="0"/>
  </r>
  <r>
    <x v="10"/>
    <s v="CITY OF JANESVILLE"/>
    <s v="20534"/>
    <s v="PRAIRIE KNOLL"/>
    <x v="3161"/>
    <x v="0"/>
    <x v="0"/>
    <x v="24"/>
    <n v="25"/>
    <n v="7.63"/>
    <n v="332362.8"/>
    <n v="5.71"/>
    <n v="248727.6"/>
    <n v="9949.1039999999994"/>
    <x v="2"/>
    <x v="1"/>
    <x v="0"/>
  </r>
  <r>
    <x v="3"/>
    <s v="TOWN OF LEDGEVIEW"/>
    <s v="20457"/>
    <s v="SWAN RIDGE FIRST ADDITION"/>
    <x v="3161"/>
    <x v="0"/>
    <x v="0"/>
    <x v="24"/>
    <n v="62"/>
    <n v="36.979999999999997"/>
    <n v="1610848.8"/>
    <n v="30.56"/>
    <n v="1331193.6000000001"/>
    <n v="21470.86451612903"/>
    <x v="1"/>
    <x v="1"/>
    <x v="0"/>
  </r>
  <r>
    <x v="0"/>
    <s v="VILLAGE OF BROOKLYN"/>
    <s v="20529"/>
    <s v="BROOKLYN SUNRISE ESTATES"/>
    <x v="3162"/>
    <x v="0"/>
    <x v="0"/>
    <x v="24"/>
    <n v="51"/>
    <n v="33.65"/>
    <n v="1465794"/>
    <n v="14.55"/>
    <n v="633798"/>
    <n v="12427.411764705883"/>
    <x v="2"/>
    <x v="1"/>
    <x v="0"/>
  </r>
  <r>
    <x v="10"/>
    <s v="CITY OF JANESVILLE"/>
    <s v="20448"/>
    <s v="WAVELAND ORCHARD FIFTH ADDITION"/>
    <x v="3163"/>
    <x v="0"/>
    <x v="0"/>
    <x v="24"/>
    <n v="18"/>
    <n v="6.87"/>
    <n v="299257.2"/>
    <n v="5.19"/>
    <n v="226076.4"/>
    <n v="12559.800000000001"/>
    <x v="2"/>
    <x v="0"/>
    <x v="0"/>
  </r>
  <r>
    <x v="42"/>
    <s v="TOWN OF HUBBARD"/>
    <s v="19822"/>
    <s v="NEVADA HEIGHTS"/>
    <x v="3163"/>
    <x v="0"/>
    <x v="0"/>
    <x v="24"/>
    <n v="18"/>
    <n v="30.07"/>
    <n v="1309849.2"/>
    <n v="25.51"/>
    <n v="1111215.6000000001"/>
    <n v="61734.200000000004"/>
    <x v="1"/>
    <x v="1"/>
    <x v="1"/>
  </r>
  <r>
    <x v="2"/>
    <s v="TOWN OF SEYMOUR"/>
    <s v="20289"/>
    <s v="TWIN OAKS ESTATES"/>
    <x v="3164"/>
    <x v="0"/>
    <x v="0"/>
    <x v="24"/>
    <n v="9"/>
    <n v="33.090000000000003"/>
    <n v="1441400.4"/>
    <n v="17.96"/>
    <n v="782337.6"/>
    <n v="86926.400000000009"/>
    <x v="1"/>
    <x v="0"/>
    <x v="1"/>
  </r>
  <r>
    <x v="7"/>
    <s v="CITY OF EAU CLAIRE"/>
    <s v="20513"/>
    <s v="WESTRIDGE"/>
    <x v="3164"/>
    <x v="0"/>
    <x v="0"/>
    <x v="24"/>
    <n v="26"/>
    <n v="7.07"/>
    <n v="307969.2"/>
    <n v="7.07"/>
    <n v="307969.2"/>
    <n v="11844.969230769231"/>
    <x v="2"/>
    <x v="1"/>
    <x v="0"/>
  </r>
  <r>
    <x v="0"/>
    <s v="CITY OF MADISON"/>
    <s v="20521"/>
    <s v="THE AMERICAN CENTER PLAT TERRACE SECOND ADDITION"/>
    <x v="3164"/>
    <x v="0"/>
    <x v="0"/>
    <x v="24"/>
    <n v="2"/>
    <n v="11.93"/>
    <n v="519670.8"/>
    <n v="9.15"/>
    <n v="398574"/>
    <n v="199287"/>
    <x v="2"/>
    <x v="1"/>
    <x v="0"/>
  </r>
  <r>
    <x v="42"/>
    <s v="VILLAGE OF HUSTISFORD"/>
    <s v="20182"/>
    <s v="ISLAND VIEW ESTATES"/>
    <x v="3164"/>
    <x v="0"/>
    <x v="0"/>
    <x v="24"/>
    <m/>
    <m/>
    <n v="0"/>
    <m/>
    <n v="0"/>
    <n v="0"/>
    <x v="2"/>
    <x v="1"/>
    <x v="0"/>
  </r>
  <r>
    <x v="29"/>
    <s v="CITY OF TWO RIVERS"/>
    <s v="20516"/>
    <s v="EAST POINT SUBDIVISION NO.2"/>
    <x v="3165"/>
    <x v="0"/>
    <x v="0"/>
    <x v="24"/>
    <n v="10"/>
    <n v="5.75"/>
    <n v="250470"/>
    <n v="5.03"/>
    <n v="219106.8"/>
    <n v="21910.68"/>
    <x v="2"/>
    <x v="0"/>
    <x v="0"/>
  </r>
  <r>
    <x v="30"/>
    <s v="CITY OF PITTSVILLE"/>
    <s v="20517"/>
    <s v="&quot;THE PITTSVILLE SCHOOL SUBDIVISION&quot;"/>
    <x v="3165"/>
    <x v="0"/>
    <x v="0"/>
    <x v="24"/>
    <n v="9"/>
    <n v="4.67"/>
    <n v="203425.2"/>
    <n v="4.37"/>
    <n v="190357.2"/>
    <n v="21150.800000000003"/>
    <x v="2"/>
    <x v="1"/>
    <x v="0"/>
  </r>
  <r>
    <x v="2"/>
    <s v="CITY OF SEYMOUR"/>
    <s v="20477"/>
    <s v="GABERT AND RUSCH SUBDIVISION SOUTH"/>
    <x v="3165"/>
    <x v="0"/>
    <x v="0"/>
    <x v="24"/>
    <n v="8"/>
    <n v="1.73"/>
    <n v="75358.8"/>
    <n v="1.64"/>
    <n v="71438.399999999994"/>
    <n v="8929.7999999999993"/>
    <x v="2"/>
    <x v="1"/>
    <x v="0"/>
  </r>
  <r>
    <x v="42"/>
    <s v="VILLAGE OF IRON RIDGE"/>
    <s v="20522"/>
    <s v="WEST RIDGE SUBDIVISION ADDITION NO. 1"/>
    <x v="3165"/>
    <x v="0"/>
    <x v="0"/>
    <x v="24"/>
    <n v="13"/>
    <n v="4.33"/>
    <n v="188614.8"/>
    <n v="3.26"/>
    <n v="142005.6"/>
    <n v="10923.50769230769"/>
    <x v="2"/>
    <x v="0"/>
    <x v="0"/>
  </r>
  <r>
    <x v="26"/>
    <s v="CITY OF WATERTOWN"/>
    <s v="20531"/>
    <s v="WOODBRIDGE ESTATES FIRST ADDITION"/>
    <x v="3165"/>
    <x v="0"/>
    <x v="0"/>
    <x v="24"/>
    <n v="54"/>
    <n v="22.03"/>
    <n v="959626.8"/>
    <n v="16.71"/>
    <n v="727887.6"/>
    <n v="13479.400000000001"/>
    <x v="2"/>
    <x v="1"/>
    <x v="0"/>
  </r>
  <r>
    <x v="2"/>
    <s v="VILLAGE OF LITTLE CHUTE"/>
    <s v="20475"/>
    <s v="EBBEN'S INDUSTRIAL PARK PLAT"/>
    <x v="3165"/>
    <x v="0"/>
    <x v="0"/>
    <x v="24"/>
    <n v="19"/>
    <n v="72.790000000000006"/>
    <n v="3170732.4"/>
    <n v="64.81"/>
    <n v="2823123.6"/>
    <n v="148585.45263157896"/>
    <x v="2"/>
    <x v="0"/>
    <x v="0"/>
  </r>
  <r>
    <x v="1"/>
    <s v="VILLAGE OF MUKWONAGO"/>
    <s v="20459"/>
    <s v="TWO RIVERS"/>
    <x v="3166"/>
    <x v="0"/>
    <x v="0"/>
    <x v="24"/>
    <n v="59"/>
    <n v="43.03"/>
    <n v="1874386.8"/>
    <n v="32.82"/>
    <n v="1429639.2"/>
    <n v="24231.172881355931"/>
    <x v="2"/>
    <x v="1"/>
    <x v="0"/>
  </r>
  <r>
    <x v="1"/>
    <s v="TOWN OF DELAFIELD"/>
    <s v="17407"/>
    <s v="YORKSHIRE HIGHLANDS"/>
    <x v="3166"/>
    <x v="0"/>
    <x v="0"/>
    <x v="24"/>
    <n v="15"/>
    <n v="61.83"/>
    <n v="2693314.8"/>
    <n v="55.42"/>
    <n v="2414095.2000000002"/>
    <n v="160939.68000000002"/>
    <x v="1"/>
    <x v="1"/>
    <x v="1"/>
  </r>
  <r>
    <x v="33"/>
    <s v="TOWN OF PACIFIC"/>
    <s v="14789"/>
    <s v="CRANE VIEW ESTATES"/>
    <x v="3166"/>
    <x v="0"/>
    <x v="0"/>
    <x v="24"/>
    <n v="27"/>
    <n v="35.46"/>
    <n v="1544637.6"/>
    <n v="29.96"/>
    <n v="1305057.6000000001"/>
    <n v="48335.466666666667"/>
    <x v="1"/>
    <x v="1"/>
    <x v="1"/>
  </r>
  <r>
    <x v="1"/>
    <s v="CITY OF NEW BERLIN"/>
    <s v="18961"/>
    <s v="HEARTHSIDE ACRES ADD'N. NO. 2"/>
    <x v="3166"/>
    <x v="0"/>
    <x v="0"/>
    <x v="24"/>
    <n v="5"/>
    <n v="4.3600000000000003"/>
    <n v="189921.6"/>
    <n v="3.22"/>
    <n v="140263.20000000001"/>
    <n v="28052.640000000003"/>
    <x v="2"/>
    <x v="1"/>
    <x v="0"/>
  </r>
  <r>
    <x v="23"/>
    <s v="TOWN OF CEDARBURG"/>
    <s v="18613"/>
    <s v="MEADOWRIDGE ESTATES"/>
    <x v="3167"/>
    <x v="0"/>
    <x v="0"/>
    <x v="24"/>
    <n v="10"/>
    <n v="28.03"/>
    <n v="1220986.8"/>
    <n v="25.97"/>
    <n v="1131253.2"/>
    <n v="113125.31999999999"/>
    <x v="1"/>
    <x v="0"/>
    <x v="1"/>
  </r>
  <r>
    <x v="29"/>
    <s v="VILLAGE OF CLEVELAND"/>
    <s v="20514"/>
    <s v="HIGHVIEW SUBDIVISION"/>
    <x v="3168"/>
    <x v="0"/>
    <x v="0"/>
    <x v="24"/>
    <n v="12"/>
    <n v="17.21"/>
    <n v="749667.6"/>
    <n v="15.38"/>
    <n v="669952.80000000005"/>
    <n v="55829.4"/>
    <x v="2"/>
    <x v="1"/>
    <x v="0"/>
  </r>
  <r>
    <x v="61"/>
    <s v="CITY OF SHAWANO"/>
    <s v="20508"/>
    <s v="RIVER PINES"/>
    <x v="3169"/>
    <x v="0"/>
    <x v="0"/>
    <x v="24"/>
    <n v="34"/>
    <n v="47.17"/>
    <n v="2054725.2"/>
    <n v="40.340000000000003"/>
    <n v="1757210.4"/>
    <n v="51682.658823529418"/>
    <x v="2"/>
    <x v="1"/>
    <x v="0"/>
  </r>
  <r>
    <x v="2"/>
    <s v="VILLAGE OF KIMBERLY"/>
    <s v="19850"/>
    <s v="2ND ADDITION TO HIGHVIEW ESTATES"/>
    <x v="3170"/>
    <x v="0"/>
    <x v="0"/>
    <x v="24"/>
    <n v="34"/>
    <n v="12.5"/>
    <n v="544500"/>
    <n v="10.59"/>
    <n v="461300.4"/>
    <n v="13567.658823529411"/>
    <x v="2"/>
    <x v="1"/>
    <x v="0"/>
  </r>
  <r>
    <x v="38"/>
    <s v="VILLAGE OF DARIEN"/>
    <s v="20192"/>
    <s v="GREEN VALLEY SUBDIVISION"/>
    <x v="3171"/>
    <x v="0"/>
    <x v="0"/>
    <x v="24"/>
    <n v="33"/>
    <n v="15.19"/>
    <n v="661676.4"/>
    <n v="11.03"/>
    <n v="480466.8"/>
    <n v="14559.6"/>
    <x v="2"/>
    <x v="1"/>
    <x v="0"/>
  </r>
  <r>
    <x v="4"/>
    <s v="TOWN OF SALEM"/>
    <s v="20301"/>
    <s v="FOX RIVER COUNTRY ESTATES"/>
    <x v="3171"/>
    <x v="0"/>
    <x v="0"/>
    <x v="24"/>
    <n v="14"/>
    <n v="232.97"/>
    <n v="10148173.199999999"/>
    <n v="133.34"/>
    <n v="5808290.4000000004"/>
    <n v="414877.88571428572"/>
    <x v="1"/>
    <x v="1"/>
    <x v="1"/>
  </r>
  <r>
    <x v="4"/>
    <s v="VILLAGE OF PLEASANT PRAIRIE"/>
    <s v="20206"/>
    <s v="MISSION HILLS"/>
    <x v="3172"/>
    <x v="0"/>
    <x v="0"/>
    <x v="24"/>
    <n v="27"/>
    <n v="19.149999999999999"/>
    <n v="834174"/>
    <n v="13.66"/>
    <n v="595029.6"/>
    <n v="22038.133333333331"/>
    <x v="2"/>
    <x v="1"/>
    <x v="0"/>
  </r>
  <r>
    <x v="1"/>
    <s v="TOWN OF GENESEE"/>
    <s v="20358"/>
    <s v="RIDGEFIELD BAY ADDITION NO. 1"/>
    <x v="3172"/>
    <x v="0"/>
    <x v="0"/>
    <x v="24"/>
    <n v="15"/>
    <n v="88.83"/>
    <n v="3869434.8"/>
    <n v="68"/>
    <n v="2962080"/>
    <n v="197472"/>
    <x v="1"/>
    <x v="1"/>
    <x v="1"/>
  </r>
  <r>
    <x v="24"/>
    <s v="CITY OF FENNIMORE"/>
    <s v="20363"/>
    <s v="2ND ADDITION TO FOXMOOR HEIGHTS"/>
    <x v="3172"/>
    <x v="0"/>
    <x v="0"/>
    <x v="24"/>
    <n v="20"/>
    <n v="12.34"/>
    <n v="537530.4"/>
    <n v="10.09"/>
    <n v="439520.4"/>
    <n v="21976.019999999997"/>
    <x v="2"/>
    <x v="1"/>
    <x v="0"/>
  </r>
  <r>
    <x v="2"/>
    <s v="TOWN OF DALE"/>
    <s v="20367"/>
    <s v="MULROY ESTATES"/>
    <x v="3172"/>
    <x v="0"/>
    <x v="0"/>
    <x v="24"/>
    <n v="16"/>
    <n v="29.59"/>
    <n v="1288940.3999999999"/>
    <n v="25.41"/>
    <n v="1106859.6000000001"/>
    <n v="69178.725000000006"/>
    <x v="1"/>
    <x v="1"/>
    <x v="1"/>
  </r>
  <r>
    <x v="29"/>
    <s v="CITY OF MANITOWOC"/>
    <s v="20491"/>
    <s v="COUNTRY ESTATES SUBDIVISION NO. 2"/>
    <x v="3173"/>
    <x v="0"/>
    <x v="0"/>
    <x v="24"/>
    <n v="47"/>
    <n v="18.579999999999998"/>
    <n v="809344.8"/>
    <n v="14.71"/>
    <n v="640767.6"/>
    <n v="13633.353191489363"/>
    <x v="2"/>
    <x v="1"/>
    <x v="0"/>
  </r>
  <r>
    <x v="61"/>
    <s v="VILLAGE OF BIRNAMWOOD"/>
    <s v="20507"/>
    <s v="CORAZALLA'S ESTATES"/>
    <x v="3174"/>
    <x v="0"/>
    <x v="0"/>
    <x v="24"/>
    <n v="9"/>
    <n v="6.23"/>
    <n v="271378.8"/>
    <n v="4.1900000000000004"/>
    <n v="182516.4"/>
    <n v="20279.600000000002"/>
    <x v="2"/>
    <x v="1"/>
    <x v="0"/>
  </r>
  <r>
    <x v="51"/>
    <s v="CITY OF TOMAHAWK"/>
    <s v="20506"/>
    <s v="KINGS HILL ESTATES SECOND ADDITION"/>
    <x v="3174"/>
    <x v="0"/>
    <x v="0"/>
    <x v="24"/>
    <n v="1"/>
    <n v="0.38"/>
    <n v="16552.8"/>
    <n v="0.38"/>
    <n v="16552.8"/>
    <n v="16552.8"/>
    <x v="2"/>
    <x v="1"/>
    <x v="0"/>
  </r>
  <r>
    <x v="20"/>
    <s v="CITY OF OAK CREEK"/>
    <s v="19193"/>
    <s v="OAK LEAF ESTATES"/>
    <x v="3174"/>
    <x v="0"/>
    <x v="0"/>
    <x v="24"/>
    <n v="28"/>
    <n v="38.28"/>
    <n v="1667476.8"/>
    <n v="31.37"/>
    <n v="1366477.2"/>
    <n v="48802.757142857139"/>
    <x v="2"/>
    <x v="0"/>
    <x v="0"/>
  </r>
  <r>
    <x v="25"/>
    <s v="TOWN OF FARMINGTON"/>
    <s v="20421"/>
    <s v="WAUPACA LAKESHORE"/>
    <x v="3174"/>
    <x v="0"/>
    <x v="0"/>
    <x v="24"/>
    <n v="7"/>
    <n v="8.07"/>
    <n v="351529.2"/>
    <n v="7.62"/>
    <n v="331927.2"/>
    <n v="47418.171428571433"/>
    <x v="1"/>
    <x v="1"/>
    <x v="1"/>
  </r>
  <r>
    <x v="1"/>
    <s v="VILLAGE OF SUMMIT"/>
    <s v="20040"/>
    <s v="GENESEE LAKE FARMS"/>
    <x v="3175"/>
    <x v="0"/>
    <x v="0"/>
    <x v="24"/>
    <n v="64"/>
    <n v="89.68"/>
    <n v="3906460.8"/>
    <n v="52.87"/>
    <n v="2303017.2000000002"/>
    <n v="35984.643749999996"/>
    <x v="1"/>
    <x v="1"/>
    <x v="1"/>
  </r>
  <r>
    <x v="19"/>
    <s v="CITY OF PLYMOUTH"/>
    <s v="20498"/>
    <s v="EAGLE HILLS SUBDIVISION"/>
    <x v="3175"/>
    <x v="0"/>
    <x v="0"/>
    <x v="24"/>
    <n v="30"/>
    <n v="16.25"/>
    <n v="707850"/>
    <n v="12.89"/>
    <n v="561488.4"/>
    <n v="18716.280000000002"/>
    <x v="2"/>
    <x v="1"/>
    <x v="0"/>
  </r>
  <r>
    <x v="32"/>
    <s v="VILLAGE OF PRAIRIE DU SAC"/>
    <s v="20483"/>
    <s v="RIVER GLEN"/>
    <x v="3175"/>
    <x v="0"/>
    <x v="0"/>
    <x v="24"/>
    <n v="20"/>
    <n v="7.58"/>
    <n v="330184.8"/>
    <n v="5.81"/>
    <n v="253083.6"/>
    <n v="12654.179999999998"/>
    <x v="2"/>
    <x v="1"/>
    <x v="0"/>
  </r>
  <r>
    <x v="42"/>
    <s v="CITY OF MAYVILLE"/>
    <s v="20515"/>
    <s v="RIDGEVIEW SUBDIVISION"/>
    <x v="3175"/>
    <x v="0"/>
    <x v="0"/>
    <x v="24"/>
    <n v="23"/>
    <n v="16.010000000000002"/>
    <n v="697395.6"/>
    <n v="13.3"/>
    <n v="579348"/>
    <n v="25189.043478260868"/>
    <x v="2"/>
    <x v="1"/>
    <x v="0"/>
  </r>
  <r>
    <x v="10"/>
    <s v="CITY OF JANESVILLE"/>
    <s v="20450"/>
    <s v="THIRD ADDITION TO FOX VALLEY ESTATES"/>
    <x v="3175"/>
    <x v="0"/>
    <x v="0"/>
    <x v="24"/>
    <n v="19"/>
    <n v="8.76"/>
    <n v="381585.6"/>
    <n v="7.52"/>
    <n v="327571.20000000001"/>
    <n v="17240.589473684209"/>
    <x v="2"/>
    <x v="1"/>
    <x v="0"/>
  </r>
  <r>
    <x v="17"/>
    <s v="TOWN OF WEST BEND"/>
    <s v="20500"/>
    <s v="FRITSCHE SUBDIVISION ADDITION NO. 1"/>
    <x v="3175"/>
    <x v="0"/>
    <x v="0"/>
    <x v="24"/>
    <n v="3"/>
    <n v="7.17"/>
    <n v="312325.2"/>
    <n v="6.25"/>
    <n v="272250"/>
    <n v="90750"/>
    <x v="1"/>
    <x v="0"/>
    <x v="1"/>
  </r>
  <r>
    <x v="26"/>
    <s v="CITY OF WATERLOO"/>
    <s v="18988"/>
    <s v="FIRST ADDITION TO HERITAGE HILL"/>
    <x v="3176"/>
    <x v="0"/>
    <x v="0"/>
    <x v="24"/>
    <n v="56"/>
    <n v="26.65"/>
    <n v="1160874"/>
    <n v="17.489999999999998"/>
    <n v="761864.4"/>
    <n v="13604.721428571427"/>
    <x v="2"/>
    <x v="1"/>
    <x v="0"/>
  </r>
  <r>
    <x v="42"/>
    <s v="CITY OF BEAVER DAM"/>
    <s v="20536"/>
    <s v="LAKE COVE REDIVISION"/>
    <x v="3176"/>
    <x v="0"/>
    <x v="0"/>
    <x v="24"/>
    <n v="7"/>
    <n v="2.17"/>
    <n v="94525.2"/>
    <n v="2.17"/>
    <n v="94525.2"/>
    <n v="13503.6"/>
    <x v="2"/>
    <x v="1"/>
    <x v="0"/>
  </r>
  <r>
    <x v="1"/>
    <s v="TOWN OF MERTON"/>
    <s v="19855"/>
    <s v="MAE'S WALKE ADDITION NO.1"/>
    <x v="3177"/>
    <x v="0"/>
    <x v="0"/>
    <x v="24"/>
    <n v="10"/>
    <n v="20.95"/>
    <n v="912582"/>
    <n v="18.440000000000001"/>
    <n v="803246.4"/>
    <n v="80324.639999999999"/>
    <x v="1"/>
    <x v="1"/>
    <x v="1"/>
  </r>
  <r>
    <x v="20"/>
    <s v="CITY OF OAK CREEK"/>
    <s v="18743"/>
    <s v="THE FIELDS OF OAK CREEK ADD'N. NO. 1"/>
    <x v="3177"/>
    <x v="0"/>
    <x v="0"/>
    <x v="24"/>
    <n v="15"/>
    <n v="8.16"/>
    <n v="355449.59999999998"/>
    <n v="7.29"/>
    <n v="317552.40000000002"/>
    <n v="21170.16"/>
    <x v="2"/>
    <x v="1"/>
    <x v="0"/>
  </r>
  <r>
    <x v="0"/>
    <s v="VILLAGE OF COTTAGE GROVE"/>
    <s v="20490"/>
    <s v="FIRST ADDITION TO NORTHLAWN ESTATES"/>
    <x v="3178"/>
    <x v="0"/>
    <x v="0"/>
    <x v="24"/>
    <n v="84"/>
    <n v="40.200000000000003"/>
    <n v="1751112"/>
    <n v="28.48"/>
    <n v="1240588.8"/>
    <n v="14768.914285714287"/>
    <x v="2"/>
    <x v="1"/>
    <x v="0"/>
  </r>
  <r>
    <x v="33"/>
    <s v="VILLAGE OF WYOCENA"/>
    <s v="20386"/>
    <s v="WYOCENA HEIGHTS THIRD ADDITION"/>
    <x v="3178"/>
    <x v="0"/>
    <x v="0"/>
    <x v="24"/>
    <n v="7"/>
    <n v="3.28"/>
    <n v="142876.79999999999"/>
    <n v="2.93"/>
    <n v="127630.8"/>
    <n v="18232.971428571429"/>
    <x v="2"/>
    <x v="1"/>
    <x v="0"/>
  </r>
  <r>
    <x v="10"/>
    <s v="CITY OF JANESVILLE"/>
    <s v="20502"/>
    <s v="GREEN VELVET"/>
    <x v="3179"/>
    <x v="0"/>
    <x v="0"/>
    <x v="24"/>
    <n v="9"/>
    <n v="6.66"/>
    <n v="290109.59999999998"/>
    <n v="5.81"/>
    <n v="253083.6"/>
    <n v="28120.399999999998"/>
    <x v="2"/>
    <x v="1"/>
    <x v="0"/>
  </r>
  <r>
    <x v="22"/>
    <s v="TOWN OF BRILLION"/>
    <s v="20396"/>
    <s v="STANELLE ACRES"/>
    <x v="3179"/>
    <x v="0"/>
    <x v="0"/>
    <x v="24"/>
    <n v="15"/>
    <n v="10.34"/>
    <n v="450410.4"/>
    <n v="8.18"/>
    <n v="356320.8"/>
    <n v="23754.719999999998"/>
    <x v="1"/>
    <x v="0"/>
    <x v="0"/>
  </r>
  <r>
    <x v="3"/>
    <s v="TOWN OF LEDGEVIEW"/>
    <s v="20488"/>
    <s v="HICKORY CREEK THIRD ADDITION"/>
    <x v="3179"/>
    <x v="0"/>
    <x v="0"/>
    <x v="24"/>
    <n v="14"/>
    <n v="11.68"/>
    <n v="508780.79999999999"/>
    <n v="10.39"/>
    <n v="452588.4"/>
    <n v="32327.742857142857"/>
    <x v="1"/>
    <x v="1"/>
    <x v="0"/>
  </r>
  <r>
    <x v="3"/>
    <s v="TOWN OF SUAMICO NOW V SUAMICO"/>
    <s v="20480"/>
    <s v="HARBOR LIGHTS LAKE PHASE 1"/>
    <x v="3180"/>
    <x v="0"/>
    <x v="0"/>
    <x v="24"/>
    <n v="5"/>
    <n v="5.4"/>
    <n v="235224"/>
    <n v="4.5599999999999996"/>
    <n v="198633.60000000001"/>
    <n v="39726.719999999994"/>
    <x v="1"/>
    <x v="1"/>
    <x v="0"/>
  </r>
  <r>
    <x v="23"/>
    <s v="CITY OF CEDARBURG"/>
    <s v="20326"/>
    <s v="CEDAR POINTE NUMBER FIVE"/>
    <x v="3180"/>
    <x v="0"/>
    <x v="0"/>
    <x v="24"/>
    <n v="47"/>
    <n v="20.83"/>
    <n v="907354.8"/>
    <n v="15.06"/>
    <n v="656013.6"/>
    <n v="13957.736170212766"/>
    <x v="2"/>
    <x v="0"/>
    <x v="0"/>
  </r>
  <r>
    <x v="36"/>
    <s v="CITY OF RICE LAKE"/>
    <s v="20527"/>
    <s v="WEBER'S FIRST ADDITION"/>
    <x v="3180"/>
    <x v="0"/>
    <x v="0"/>
    <x v="24"/>
    <n v="8"/>
    <n v="4.1100000000000003"/>
    <n v="179031.6"/>
    <n v="3.39"/>
    <n v="147668.4"/>
    <n v="18458.55"/>
    <x v="2"/>
    <x v="1"/>
    <x v="0"/>
  </r>
  <r>
    <x v="0"/>
    <s v="VILLAGE OF OREGON"/>
    <s v="20496"/>
    <s v="FIRST ADDITION TO HIGH MEADOWS"/>
    <x v="3181"/>
    <x v="0"/>
    <x v="0"/>
    <x v="24"/>
    <n v="7"/>
    <n v="5.09"/>
    <n v="221720.4"/>
    <n v="4.32"/>
    <n v="188179.20000000001"/>
    <n v="26882.742857142857"/>
    <x v="2"/>
    <x v="1"/>
    <x v="0"/>
  </r>
  <r>
    <x v="52"/>
    <s v="VILLAGE OF GRANTSBURG"/>
    <s v="20300"/>
    <s v="1ST ADDITION TO BLOSSUM ACRES"/>
    <x v="3181"/>
    <x v="0"/>
    <x v="0"/>
    <x v="24"/>
    <n v="14"/>
    <n v="9.94"/>
    <n v="432986.4"/>
    <n v="7.81"/>
    <n v="340203.6"/>
    <n v="24300.257142857143"/>
    <x v="2"/>
    <x v="1"/>
    <x v="0"/>
  </r>
  <r>
    <x v="1"/>
    <s v="TOWN OF DELAFIELD"/>
    <s v="20244"/>
    <s v="KELLY HEIGHTS"/>
    <x v="3181"/>
    <x v="0"/>
    <x v="0"/>
    <x v="24"/>
    <n v="7"/>
    <n v="30.26"/>
    <n v="1318125.6000000001"/>
    <n v="27.42"/>
    <n v="1194415.2"/>
    <n v="170630.74285714288"/>
    <x v="1"/>
    <x v="1"/>
    <x v="1"/>
  </r>
  <r>
    <x v="10"/>
    <s v="CITY OF JANESVILLE"/>
    <s v="20460"/>
    <s v="PRAIRIE WOOD ESTATES"/>
    <x v="3181"/>
    <x v="0"/>
    <x v="0"/>
    <x v="24"/>
    <n v="36"/>
    <n v="15.28"/>
    <n v="665596.80000000005"/>
    <n v="11"/>
    <n v="479160"/>
    <n v="13310"/>
    <x v="2"/>
    <x v="0"/>
    <x v="0"/>
  </r>
  <r>
    <x v="17"/>
    <s v="TOWN OF RICHFIELD NOW VILLAGE"/>
    <s v="19977"/>
    <s v="JAYSTONE ESTATES"/>
    <x v="3182"/>
    <x v="0"/>
    <x v="0"/>
    <x v="24"/>
    <n v="9"/>
    <n v="22.34"/>
    <n v="973130.4"/>
    <n v="19.21"/>
    <n v="836787.6"/>
    <n v="92976.400000000009"/>
    <x v="1"/>
    <x v="1"/>
    <x v="1"/>
  </r>
  <r>
    <x v="45"/>
    <s v="TOWN OF TAYCHEEDAH"/>
    <s v="19571"/>
    <s v="CHEEDAH MEADOWS"/>
    <x v="3183"/>
    <x v="0"/>
    <x v="0"/>
    <x v="24"/>
    <n v="20"/>
    <n v="11.34"/>
    <n v="493970.4"/>
    <n v="9"/>
    <n v="392040"/>
    <n v="19602"/>
    <x v="1"/>
    <x v="0"/>
    <x v="0"/>
  </r>
  <r>
    <x v="18"/>
    <s v="CITY OF NEENAH"/>
    <s v="20478"/>
    <s v="BERKSHIRE ESTATES SUBDIVISION PHASE II"/>
    <x v="3183"/>
    <x v="0"/>
    <x v="0"/>
    <x v="24"/>
    <n v="15"/>
    <n v="8.41"/>
    <n v="366339.6"/>
    <n v="6.33"/>
    <n v="275734.8"/>
    <n v="18382.32"/>
    <x v="2"/>
    <x v="1"/>
    <x v="0"/>
  </r>
  <r>
    <x v="23"/>
    <s v="VILLAGE OF FREDONIA"/>
    <s v="19355"/>
    <s v="OAKWOOD FOREST"/>
    <x v="3184"/>
    <x v="0"/>
    <x v="0"/>
    <x v="24"/>
    <n v="31"/>
    <n v="17.899999999999999"/>
    <n v="779724"/>
    <n v="15.33"/>
    <n v="667774.80000000005"/>
    <n v="21541.122580645162"/>
    <x v="2"/>
    <x v="1"/>
    <x v="0"/>
  </r>
  <r>
    <x v="1"/>
    <s v="CITY OF WAUKESHA"/>
    <s v="20484"/>
    <s v="MANCHESTER HILL ADDITION NO.1"/>
    <x v="3184"/>
    <x v="0"/>
    <x v="0"/>
    <x v="24"/>
    <n v="38"/>
    <n v="16.14"/>
    <n v="703058.4"/>
    <n v="12.9"/>
    <n v="561924"/>
    <n v="14787.473684210527"/>
    <x v="2"/>
    <x v="1"/>
    <x v="0"/>
  </r>
  <r>
    <x v="4"/>
    <s v="CITY OF KENOSHA"/>
    <s v="20409"/>
    <s v="CORNERSTONE SUBDIVISION"/>
    <x v="3185"/>
    <x v="0"/>
    <x v="0"/>
    <x v="24"/>
    <n v="9"/>
    <n v="26.34"/>
    <n v="1147370.3999999999"/>
    <n v="24.07"/>
    <n v="1048489.2"/>
    <n v="116498.8"/>
    <x v="2"/>
    <x v="0"/>
    <x v="0"/>
  </r>
  <r>
    <x v="0"/>
    <s v="VILLAGE OF MOUNT HOREB"/>
    <s v="20481"/>
    <s v="TRAIL VIEW HEIGHTS"/>
    <x v="3185"/>
    <x v="0"/>
    <x v="0"/>
    <x v="24"/>
    <n v="19"/>
    <n v="10.39"/>
    <n v="452588.4"/>
    <n v="8.6300000000000008"/>
    <n v="375922.8"/>
    <n v="19785.410526315791"/>
    <x v="2"/>
    <x v="1"/>
    <x v="0"/>
  </r>
  <r>
    <x v="9"/>
    <s v="VILLAGE OF WATERFORD"/>
    <s v="20458"/>
    <s v="WATERFORD BUSINESS CENTER"/>
    <x v="3186"/>
    <x v="0"/>
    <x v="0"/>
    <x v="24"/>
    <n v="10"/>
    <n v="5.97"/>
    <n v="260053.2"/>
    <n v="5.97"/>
    <n v="260053.2"/>
    <n v="26005.32"/>
    <x v="2"/>
    <x v="0"/>
    <x v="0"/>
  </r>
  <r>
    <x v="2"/>
    <s v="TOWN OF GRAND CHUTE"/>
    <s v="20485"/>
    <s v="&quot;RIDGEVIEW HIGHLANDS BUILDINGS #8 AND #9&quot;"/>
    <x v="3186"/>
    <x v="0"/>
    <x v="0"/>
    <x v="24"/>
    <n v="1"/>
    <n v="2.84"/>
    <n v="123710.39999999999"/>
    <n v="2.84"/>
    <n v="123710.39999999999"/>
    <n v="123710.39999999999"/>
    <x v="1"/>
    <x v="1"/>
    <x v="0"/>
  </r>
  <r>
    <x v="18"/>
    <s v="CITY OF NEENAH"/>
    <s v="20323"/>
    <s v="WHITETAIL MEADOWS"/>
    <x v="3186"/>
    <x v="0"/>
    <x v="0"/>
    <x v="24"/>
    <n v="17"/>
    <n v="9.83"/>
    <n v="428194.8"/>
    <n v="5.47"/>
    <n v="238273.2"/>
    <n v="14016.070588235292"/>
    <x v="2"/>
    <x v="1"/>
    <x v="0"/>
  </r>
  <r>
    <x v="1"/>
    <s v="CITY OF WAUKESHA"/>
    <s v="20368"/>
    <s v="FOXRIDGE ADDITION NO. 3"/>
    <x v="3187"/>
    <x v="0"/>
    <x v="0"/>
    <x v="24"/>
    <n v="8"/>
    <n v="3.04"/>
    <n v="132422.39999999999"/>
    <n v="2.57"/>
    <n v="111949.2"/>
    <n v="13993.65"/>
    <x v="2"/>
    <x v="1"/>
    <x v="0"/>
  </r>
  <r>
    <x v="18"/>
    <s v="CITY OF OSHKOSH"/>
    <s v="20372"/>
    <s v="FIFTH ADDITION TO FOX CHASE SUBDIVISION"/>
    <x v="3187"/>
    <x v="0"/>
    <x v="0"/>
    <x v="24"/>
    <n v="6"/>
    <n v="1.69"/>
    <n v="73616.399999999994"/>
    <n v="1.69"/>
    <n v="73616.399999999994"/>
    <n v="12269.4"/>
    <x v="2"/>
    <x v="1"/>
    <x v="0"/>
  </r>
  <r>
    <x v="0"/>
    <s v="TOWN OF MIDDLETON"/>
    <s v="20402"/>
    <s v="TIMBER RIDGE"/>
    <x v="3187"/>
    <x v="0"/>
    <x v="0"/>
    <x v="24"/>
    <n v="24"/>
    <n v="32.57"/>
    <n v="1418749.2"/>
    <n v="28.64"/>
    <n v="1247558.3999999999"/>
    <n v="51981.600000000006"/>
    <x v="1"/>
    <x v="1"/>
    <x v="1"/>
  </r>
  <r>
    <x v="33"/>
    <s v="VILLAGE OF RIO"/>
    <s v="20463"/>
    <s v="FIRST ADDITION TO ANTHON HEIGHTS"/>
    <x v="3188"/>
    <x v="0"/>
    <x v="0"/>
    <x v="24"/>
    <n v="21"/>
    <n v="10.25"/>
    <n v="446490"/>
    <n v="9.86"/>
    <n v="429501.6"/>
    <n v="20452.457142857143"/>
    <x v="2"/>
    <x v="1"/>
    <x v="0"/>
  </r>
  <r>
    <x v="4"/>
    <s v="VILLAGE OF TWIN LAKES"/>
    <s v="20471"/>
    <s v="WESTWOOD TRAIL"/>
    <x v="3189"/>
    <x v="0"/>
    <x v="0"/>
    <x v="24"/>
    <n v="9"/>
    <n v="17.25"/>
    <n v="751410"/>
    <n v="16"/>
    <n v="696960"/>
    <n v="77440"/>
    <x v="2"/>
    <x v="1"/>
    <x v="0"/>
  </r>
  <r>
    <x v="0"/>
    <s v="TOWN OF VERONA"/>
    <s v="19825"/>
    <s v="ROLLING OAKS"/>
    <x v="3189"/>
    <x v="0"/>
    <x v="0"/>
    <x v="24"/>
    <n v="7"/>
    <n v="21.52"/>
    <n v="937411.2"/>
    <n v="19.989999999999998"/>
    <n v="870764.4"/>
    <n v="124394.91428571427"/>
    <x v="1"/>
    <x v="1"/>
    <x v="1"/>
  </r>
  <r>
    <x v="7"/>
    <s v="CITY OF EAU CLAIRE"/>
    <s v="20474"/>
    <s v="PINE MEADOW ESTATES"/>
    <x v="3190"/>
    <x v="0"/>
    <x v="0"/>
    <x v="24"/>
    <n v="23"/>
    <n v="21.15"/>
    <n v="921294"/>
    <n v="20.63"/>
    <n v="898642.8"/>
    <n v="39071.426086956519"/>
    <x v="2"/>
    <x v="1"/>
    <x v="0"/>
  </r>
  <r>
    <x v="30"/>
    <s v="CITY OF MARSHFIELD"/>
    <s v="20447"/>
    <s v="DUWAYNE TREMMEL ADDITION"/>
    <x v="3191"/>
    <x v="0"/>
    <x v="0"/>
    <x v="24"/>
    <n v="15"/>
    <n v="0"/>
    <n v="0"/>
    <n v="0"/>
    <n v="0"/>
    <n v="0"/>
    <x v="2"/>
    <x v="1"/>
    <x v="0"/>
  </r>
  <r>
    <x v="1"/>
    <s v="CITY OF NEW BERLIN"/>
    <s v="19214"/>
    <s v="HIGH GROVE"/>
    <x v="3192"/>
    <x v="0"/>
    <x v="0"/>
    <x v="24"/>
    <n v="38"/>
    <n v="45.88"/>
    <n v="1998532.8"/>
    <n v="25.4"/>
    <n v="1106424"/>
    <n v="29116.42105263158"/>
    <x v="2"/>
    <x v="1"/>
    <x v="0"/>
  </r>
  <r>
    <x v="45"/>
    <s v="TOWN OF FOND DU LAC"/>
    <s v="20388"/>
    <s v="RIVER VIEW SUBDIVISION"/>
    <x v="3192"/>
    <x v="0"/>
    <x v="0"/>
    <x v="24"/>
    <n v="15"/>
    <n v="38.81"/>
    <n v="1690563.6"/>
    <n v="35.94"/>
    <n v="1565546.4"/>
    <n v="104369.76"/>
    <x v="1"/>
    <x v="1"/>
    <x v="1"/>
  </r>
  <r>
    <x v="42"/>
    <s v="CITY OF HORICON"/>
    <s v="20333"/>
    <s v="CITYVIEW"/>
    <x v="3192"/>
    <x v="0"/>
    <x v="0"/>
    <x v="24"/>
    <n v="18"/>
    <n v="13.43"/>
    <n v="585010.80000000005"/>
    <n v="10.92"/>
    <n v="475675.2"/>
    <n v="26426.400000000001"/>
    <x v="2"/>
    <x v="0"/>
    <x v="0"/>
  </r>
  <r>
    <x v="58"/>
    <s v="VILLAGE OF CRIVITZ"/>
    <s v="20365"/>
    <s v="RIVER RIDGE"/>
    <x v="3193"/>
    <x v="0"/>
    <x v="0"/>
    <x v="24"/>
    <n v="46"/>
    <n v="31.75"/>
    <n v="1383030"/>
    <n v="28.48"/>
    <n v="1240588.8"/>
    <n v="26969.321739130435"/>
    <x v="2"/>
    <x v="1"/>
    <x v="0"/>
  </r>
  <r>
    <x v="1"/>
    <s v="TOWN OF OTTAWA"/>
    <s v="20348"/>
    <s v="SCUPPERNONG HEIGHTS ADDITION NO. 4"/>
    <x v="3194"/>
    <x v="0"/>
    <x v="0"/>
    <x v="24"/>
    <n v="11"/>
    <n v="12.71"/>
    <n v="553647.6"/>
    <n v="11.41"/>
    <n v="497019.6"/>
    <n v="45183.600000000006"/>
    <x v="1"/>
    <x v="1"/>
    <x v="1"/>
  </r>
  <r>
    <x v="14"/>
    <s v="VILLAGE OF WEST SALEM"/>
    <s v="20470"/>
    <s v="WOODBURY ADDITION ONE"/>
    <x v="3195"/>
    <x v="0"/>
    <x v="0"/>
    <x v="24"/>
    <n v="30"/>
    <n v="10.43"/>
    <n v="454330.8"/>
    <n v="8.44"/>
    <n v="367646.4"/>
    <n v="12254.88"/>
    <x v="2"/>
    <x v="1"/>
    <x v="0"/>
  </r>
  <r>
    <x v="48"/>
    <s v="VILLAGE OF WAUZEKA"/>
    <s v="20393"/>
    <s v="ARTESIAN SPRING SUBDIVISION"/>
    <x v="3196"/>
    <x v="0"/>
    <x v="0"/>
    <x v="24"/>
    <n v="8"/>
    <n v="5.38"/>
    <n v="234352.8"/>
    <n v="3.17"/>
    <n v="138085.20000000001"/>
    <n v="17260.649999999998"/>
    <x v="2"/>
    <x v="0"/>
    <x v="0"/>
  </r>
  <r>
    <x v="4"/>
    <s v="TOWN OF SOMERS"/>
    <s v="20429"/>
    <s v="WHISPERING MEADOWS ADDITION NO. ONE"/>
    <x v="3197"/>
    <x v="0"/>
    <x v="0"/>
    <x v="24"/>
    <n v="2"/>
    <n v="12.41"/>
    <n v="540579.6"/>
    <n v="9.81"/>
    <n v="427323.6"/>
    <n v="213661.80000000002"/>
    <x v="1"/>
    <x v="1"/>
    <x v="0"/>
  </r>
  <r>
    <x v="3"/>
    <s v="TOWN OF SCOTT"/>
    <s v="20472"/>
    <s v="BAY HEIGHTS THIRD ADDITION"/>
    <x v="3198"/>
    <x v="0"/>
    <x v="0"/>
    <x v="24"/>
    <n v="11"/>
    <n v="5.835"/>
    <n v="254172.6"/>
    <n v="5.835"/>
    <n v="254172.6"/>
    <n v="23106.600000000002"/>
    <x v="1"/>
    <x v="1"/>
    <x v="0"/>
  </r>
  <r>
    <x v="0"/>
    <s v="VILLAGE OF WAUNAKEE"/>
    <s v="20410"/>
    <s v="ASHLAWN ADDITION TO SOUTHBRIDGE"/>
    <x v="3198"/>
    <x v="0"/>
    <x v="0"/>
    <x v="24"/>
    <n v="142"/>
    <n v="96.26"/>
    <n v="4193085.6"/>
    <n v="55.69"/>
    <n v="2425856.4"/>
    <n v="17083.495774647887"/>
    <x v="2"/>
    <x v="1"/>
    <x v="0"/>
  </r>
  <r>
    <x v="9"/>
    <s v="VILLAGE OF WATERFORD"/>
    <s v="20416"/>
    <s v="FAIRVIEW ESTATES"/>
    <x v="3199"/>
    <x v="0"/>
    <x v="0"/>
    <x v="24"/>
    <n v="45"/>
    <n v="85.88"/>
    <n v="3740932.8"/>
    <n v="69.8"/>
    <n v="3040488"/>
    <n v="67566.399999999994"/>
    <x v="2"/>
    <x v="0"/>
    <x v="0"/>
  </r>
  <r>
    <x v="10"/>
    <s v="CITY OF JANESVILLE"/>
    <s v="20461"/>
    <s v="THE MEADOWS FOURTH ADDITION"/>
    <x v="3199"/>
    <x v="0"/>
    <x v="0"/>
    <x v="24"/>
    <n v="34"/>
    <n v="15.13"/>
    <n v="659062.80000000005"/>
    <n v="8.69"/>
    <n v="378536.4"/>
    <n v="11133.423529411764"/>
    <x v="2"/>
    <x v="0"/>
    <x v="0"/>
  </r>
  <r>
    <x v="33"/>
    <s v="CITY OF LODI"/>
    <s v="20375"/>
    <s v="GOLF VIEW HEIGHTS"/>
    <x v="3199"/>
    <x v="0"/>
    <x v="0"/>
    <x v="24"/>
    <n v="20"/>
    <n v="8.3800000000000008"/>
    <n v="365032.8"/>
    <n v="7.08"/>
    <n v="308404.8"/>
    <n v="15420.24"/>
    <x v="2"/>
    <x v="1"/>
    <x v="0"/>
  </r>
  <r>
    <x v="4"/>
    <s v="CITY OF KENOSHA"/>
    <s v="20444"/>
    <s v="STONEFIELD SUBDIVISION ADD'N. NO. 2"/>
    <x v="3200"/>
    <x v="0"/>
    <x v="0"/>
    <x v="24"/>
    <n v="34"/>
    <n v="12.66"/>
    <n v="551469.6"/>
    <n v="9.77"/>
    <n v="425581.2"/>
    <n v="12517.094117647057"/>
    <x v="2"/>
    <x v="1"/>
    <x v="0"/>
  </r>
  <r>
    <x v="9"/>
    <s v="VILLAGE OF STURTEVANT"/>
    <s v="20217"/>
    <s v="THE RENAISSANCE - PHASE ONE"/>
    <x v="3200"/>
    <x v="0"/>
    <x v="0"/>
    <x v="24"/>
    <n v="26"/>
    <n v="157.11000000000001"/>
    <n v="6843711.5999999996"/>
    <n v="129.66999999999999"/>
    <n v="5648425.2000000002"/>
    <n v="217247.12307692305"/>
    <x v="2"/>
    <x v="0"/>
    <x v="0"/>
  </r>
  <r>
    <x v="5"/>
    <s v="CITY OF WAUSAU"/>
    <s v="20441"/>
    <s v="EDGEWOOD ADDITION"/>
    <x v="3201"/>
    <x v="0"/>
    <x v="0"/>
    <x v="24"/>
    <n v="18"/>
    <n v="14.02"/>
    <n v="610711.19999999995"/>
    <n v="12.11"/>
    <n v="527511.6"/>
    <n v="29306.199999999997"/>
    <x v="2"/>
    <x v="1"/>
    <x v="0"/>
  </r>
  <r>
    <x v="38"/>
    <s v="TOWN OF WHITEWATER"/>
    <s v="20156"/>
    <s v="BREIDSAN HILL"/>
    <x v="3202"/>
    <x v="0"/>
    <x v="0"/>
    <x v="24"/>
    <n v="13"/>
    <n v="20.6"/>
    <n v="897336"/>
    <n v="19.440000000000001"/>
    <n v="846806.4"/>
    <n v="65138.953846153847"/>
    <x v="1"/>
    <x v="0"/>
    <x v="1"/>
  </r>
  <r>
    <x v="1"/>
    <s v="CITY OF BROOKFIELD"/>
    <s v="20228"/>
    <s v="TOLDT FOREST"/>
    <x v="3202"/>
    <x v="0"/>
    <x v="0"/>
    <x v="24"/>
    <n v="14"/>
    <n v="12.02"/>
    <n v="523591.2"/>
    <n v="9.3000000000000007"/>
    <n v="405108"/>
    <n v="28936.285714285717"/>
    <x v="2"/>
    <x v="1"/>
    <x v="0"/>
  </r>
  <r>
    <x v="1"/>
    <s v="CITY OF MUSKEGO"/>
    <s v="20128"/>
    <s v="CHAMPIONS VILLAGE ADDITION NO.1 OF COUNTRY CLUB VILLAGES"/>
    <x v="3202"/>
    <x v="0"/>
    <x v="0"/>
    <x v="24"/>
    <n v="41"/>
    <n v="25.35"/>
    <n v="1104246"/>
    <n v="24.11"/>
    <n v="1050231.6000000001"/>
    <n v="25615.404878048776"/>
    <x v="2"/>
    <x v="0"/>
    <x v="0"/>
  </r>
  <r>
    <x v="16"/>
    <s v="CITY OF HUDSON"/>
    <s v="20095"/>
    <s v="OAK RIDGE"/>
    <x v="3202"/>
    <x v="0"/>
    <x v="0"/>
    <x v="24"/>
    <n v="46"/>
    <n v="72.489999999999995"/>
    <n v="3157664.4"/>
    <n v="24.12"/>
    <n v="1050667.2"/>
    <n v="22840.591304347825"/>
    <x v="2"/>
    <x v="1"/>
    <x v="0"/>
  </r>
  <r>
    <x v="62"/>
    <s v="TOWN OF MECAN"/>
    <s v="20451"/>
    <s v="WHITE LAKE COUNTRY CLUB PLAT NO. 3"/>
    <x v="3202"/>
    <x v="0"/>
    <x v="0"/>
    <x v="24"/>
    <n v="26"/>
    <n v="28.35"/>
    <n v="1234926"/>
    <n v="24.6"/>
    <n v="1071576"/>
    <n v="41214.461538461539"/>
    <x v="1"/>
    <x v="1"/>
    <x v="1"/>
  </r>
  <r>
    <x v="22"/>
    <s v="TOWN OF HARRISON"/>
    <s v="20311"/>
    <s v="RED MAPLE MEADOW"/>
    <x v="3202"/>
    <x v="0"/>
    <x v="0"/>
    <x v="24"/>
    <n v="35"/>
    <n v="14.61"/>
    <n v="636411.6"/>
    <n v="12.48"/>
    <n v="543628.80000000005"/>
    <n v="15532.25142857143"/>
    <x v="1"/>
    <x v="1"/>
    <x v="0"/>
  </r>
  <r>
    <x v="5"/>
    <s v="VILLAGE OF WESTON"/>
    <s v="20345"/>
    <s v="WANDERING SPRINGS"/>
    <x v="3203"/>
    <x v="0"/>
    <x v="0"/>
    <x v="24"/>
    <n v="60"/>
    <n v="39.47"/>
    <n v="1719313.2"/>
    <n v="28.95"/>
    <n v="1261062"/>
    <n v="21017.7"/>
    <x v="2"/>
    <x v="1"/>
    <x v="0"/>
  </r>
  <r>
    <x v="45"/>
    <s v="CITY OF FOND DU LAC"/>
    <s v="19309"/>
    <s v="WHITE PINE HEIGHTS PHASE I"/>
    <x v="3203"/>
    <x v="0"/>
    <x v="0"/>
    <x v="24"/>
    <n v="17"/>
    <n v="8.66"/>
    <n v="377229.6"/>
    <n v="7.02"/>
    <n v="305791.2"/>
    <n v="17987.71764705882"/>
    <x v="2"/>
    <x v="1"/>
    <x v="0"/>
  </r>
  <r>
    <x v="16"/>
    <s v="CITY OF RIVER FALLS"/>
    <s v="20439"/>
    <s v="COLLINS FIFTH ADDITION"/>
    <x v="3204"/>
    <x v="0"/>
    <x v="0"/>
    <x v="24"/>
    <n v="27"/>
    <n v="8.27"/>
    <n v="360241.2"/>
    <n v="6.63"/>
    <n v="288802.8"/>
    <n v="10696.4"/>
    <x v="2"/>
    <x v="1"/>
    <x v="0"/>
  </r>
  <r>
    <x v="10"/>
    <s v="CITY OF JANESVILLE"/>
    <s v="20446"/>
    <s v="THIRD ADDITION TO FOX RIDGE ESTATES"/>
    <x v="3204"/>
    <x v="0"/>
    <x v="0"/>
    <x v="24"/>
    <n v="26"/>
    <n v="7.97"/>
    <n v="347173.2"/>
    <n v="6.22"/>
    <n v="270943.2"/>
    <n v="10420.892307692307"/>
    <x v="2"/>
    <x v="1"/>
    <x v="0"/>
  </r>
  <r>
    <x v="10"/>
    <s v="CITY OF JANESVILLE"/>
    <s v="20449"/>
    <s v="THE BLUFFS OF WUTHERING HILLS NORTH SECOND ADDITION"/>
    <x v="3204"/>
    <x v="0"/>
    <x v="0"/>
    <x v="24"/>
    <n v="14"/>
    <n v="4.33"/>
    <n v="188614.8"/>
    <n v="3.41"/>
    <n v="148539.6"/>
    <n v="10609.971428571429"/>
    <x v="2"/>
    <x v="0"/>
    <x v="0"/>
  </r>
  <r>
    <x v="7"/>
    <s v="CITY OF EAU CLAIRE"/>
    <s v="20440"/>
    <s v="HEARTLAND MEADOWS"/>
    <x v="3204"/>
    <x v="0"/>
    <x v="0"/>
    <x v="24"/>
    <n v="41"/>
    <n v="22.76"/>
    <n v="991425.6"/>
    <n v="17.059999999999999"/>
    <n v="743133.6"/>
    <n v="18125.20975609756"/>
    <x v="2"/>
    <x v="1"/>
    <x v="0"/>
  </r>
  <r>
    <x v="45"/>
    <s v="CITY OF RIPON"/>
    <s v="20430"/>
    <s v="CERESCO PARK SUBDIVISION"/>
    <x v="3205"/>
    <x v="0"/>
    <x v="0"/>
    <x v="24"/>
    <n v="7"/>
    <n v="2.2000000000000002"/>
    <n v="95832"/>
    <n v="2.2000000000000002"/>
    <n v="95832"/>
    <n v="13690.285714285716"/>
    <x v="2"/>
    <x v="1"/>
    <x v="0"/>
  </r>
  <r>
    <x v="10"/>
    <s v="CITY OF MILTON"/>
    <s v="20424"/>
    <s v="NORTHRIDGE"/>
    <x v="3205"/>
    <x v="0"/>
    <x v="0"/>
    <x v="24"/>
    <n v="37"/>
    <n v="26.78"/>
    <n v="1166536.8"/>
    <n v="22.2"/>
    <n v="967032"/>
    <n v="26136"/>
    <x v="2"/>
    <x v="0"/>
    <x v="0"/>
  </r>
  <r>
    <x v="4"/>
    <s v="VILLAGE OF PLEASANT PRAIRIE"/>
    <s v="20165"/>
    <s v="OAKRIDGE SUBDIVISION"/>
    <x v="3206"/>
    <x v="0"/>
    <x v="0"/>
    <x v="24"/>
    <n v="11"/>
    <n v="4.79"/>
    <n v="208652.4"/>
    <n v="4.79"/>
    <n v="208652.4"/>
    <n v="18968.399999999998"/>
    <x v="2"/>
    <x v="1"/>
    <x v="0"/>
  </r>
  <r>
    <x v="1"/>
    <s v="CITY OF WAUKESHA"/>
    <s v="20327"/>
    <s v="RIVER RIDGE SUBDIVISION"/>
    <x v="3206"/>
    <x v="0"/>
    <x v="0"/>
    <x v="24"/>
    <n v="20"/>
    <n v="24.44"/>
    <n v="1064606.3999999999"/>
    <n v="24.44"/>
    <n v="1064606.3999999999"/>
    <n v="53230.320000000007"/>
    <x v="2"/>
    <x v="0"/>
    <x v="0"/>
  </r>
  <r>
    <x v="6"/>
    <s v="TOWN OF RIVER FALLS"/>
    <s v="20180"/>
    <s v="SOUTH VALLEY 2ND ADDITION"/>
    <x v="3206"/>
    <x v="0"/>
    <x v="0"/>
    <x v="24"/>
    <n v="27"/>
    <n v="42.26"/>
    <n v="1840845.6"/>
    <n v="37.04"/>
    <n v="1613462.4"/>
    <n v="59757.866666666661"/>
    <x v="1"/>
    <x v="1"/>
    <x v="1"/>
  </r>
  <r>
    <x v="1"/>
    <s v="CITY OF DELAFIELD"/>
    <s v="20383"/>
    <s v="CUSHING PARK BUSINESS CENTER"/>
    <x v="3206"/>
    <x v="0"/>
    <x v="0"/>
    <x v="24"/>
    <n v="12"/>
    <n v="40.06"/>
    <n v="1745013.6"/>
    <n v="30.63"/>
    <n v="1334242.8"/>
    <n v="111186.90000000001"/>
    <x v="2"/>
    <x v="0"/>
    <x v="0"/>
  </r>
  <r>
    <x v="1"/>
    <s v="TOWN OF MUKWONAGO"/>
    <s v="19478"/>
    <s v="WHISPERING OAKS"/>
    <x v="3206"/>
    <x v="0"/>
    <x v="0"/>
    <x v="24"/>
    <n v="45"/>
    <n v="158.21"/>
    <n v="6891627.5999999996"/>
    <n v="98.39"/>
    <n v="4285868.4000000004"/>
    <n v="95241.52"/>
    <x v="1"/>
    <x v="1"/>
    <x v="1"/>
  </r>
  <r>
    <x v="0"/>
    <s v="VILLAGE OF WAUNAKEE"/>
    <s v="20442"/>
    <s v="FOURTH ADDITION SIXMILE CREEK SUBDIVISION"/>
    <x v="3207"/>
    <x v="0"/>
    <x v="0"/>
    <x v="24"/>
    <n v="41"/>
    <n v="18.670000000000002"/>
    <n v="813265.2"/>
    <n v="11.78"/>
    <n v="513136.8"/>
    <n v="12515.531707317074"/>
    <x v="2"/>
    <x v="0"/>
    <x v="0"/>
  </r>
  <r>
    <x v="18"/>
    <s v="CITY OF OSHKOSH"/>
    <s v="20075"/>
    <s v="ROLLING GREEN MEADOWS"/>
    <x v="3207"/>
    <x v="0"/>
    <x v="0"/>
    <x v="24"/>
    <n v="48"/>
    <n v="15.9"/>
    <n v="692604"/>
    <n v="12.07"/>
    <n v="525769.19999999995"/>
    <n v="10953.525000000001"/>
    <x v="2"/>
    <x v="0"/>
    <x v="0"/>
  </r>
  <r>
    <x v="45"/>
    <s v="TOWN OF FOND DU LAC"/>
    <s v="20295"/>
    <s v="RADEMANN'S VALLEY CREEK ADDITION"/>
    <x v="3208"/>
    <x v="0"/>
    <x v="0"/>
    <x v="24"/>
    <n v="32"/>
    <n v="30.46"/>
    <n v="1326837.6000000001"/>
    <n v="30.46"/>
    <n v="1326837.6000000001"/>
    <n v="41463.675000000003"/>
    <x v="1"/>
    <x v="0"/>
    <x v="0"/>
  </r>
  <r>
    <x v="1"/>
    <s v="CITY OF WAUKESHA"/>
    <s v="20320"/>
    <s v="SPRINGBROOK NORTH"/>
    <x v="3209"/>
    <x v="0"/>
    <x v="0"/>
    <x v="24"/>
    <n v="107"/>
    <n v="71.459999999999994"/>
    <n v="3112797.6"/>
    <n v="41.04"/>
    <n v="1787702.4"/>
    <n v="16707.499065420561"/>
    <x v="2"/>
    <x v="1"/>
    <x v="0"/>
  </r>
  <r>
    <x v="0"/>
    <s v="CITY OF MADISON"/>
    <s v="20287"/>
    <s v="COMMERCE SQUARE"/>
    <x v="3210"/>
    <x v="0"/>
    <x v="0"/>
    <x v="24"/>
    <n v="8"/>
    <n v="43.7"/>
    <n v="1903572"/>
    <n v="37.68"/>
    <n v="1641340.8"/>
    <n v="205167.6"/>
    <x v="2"/>
    <x v="1"/>
    <x v="0"/>
  </r>
  <r>
    <x v="5"/>
    <s v="TOWN OF KNOWLTON"/>
    <s v="20426"/>
    <s v="DUBAY FOREST 1ST. ADDITION"/>
    <x v="3211"/>
    <x v="0"/>
    <x v="0"/>
    <x v="24"/>
    <n v="15"/>
    <n v="19.37"/>
    <n v="843757.2"/>
    <n v="17.13"/>
    <n v="746182.8"/>
    <n v="49745.52"/>
    <x v="1"/>
    <x v="1"/>
    <x v="1"/>
  </r>
  <r>
    <x v="42"/>
    <s v="CITY OF MAYVILLE"/>
    <s v="20356"/>
    <s v="6TH ADDITION TO VALLEY VIEW SUBDIVISION"/>
    <x v="3211"/>
    <x v="0"/>
    <x v="0"/>
    <x v="24"/>
    <n v="7"/>
    <n v="4.1399999999999997"/>
    <n v="180338.4"/>
    <n v="3.71"/>
    <n v="161607.6"/>
    <n v="23086.799999999999"/>
    <x v="2"/>
    <x v="1"/>
    <x v="0"/>
  </r>
  <r>
    <x v="10"/>
    <s v="CITY OF JANESVILLE"/>
    <s v="20425"/>
    <s v="LOCH LOMOND WEST FIRST ADDITION"/>
    <x v="3211"/>
    <x v="0"/>
    <x v="0"/>
    <x v="24"/>
    <n v="12"/>
    <n v="4.0999999999999996"/>
    <n v="178596"/>
    <n v="2.99"/>
    <n v="130244.4"/>
    <n v="10853.7"/>
    <x v="2"/>
    <x v="1"/>
    <x v="0"/>
  </r>
  <r>
    <x v="10"/>
    <s v="TOWN OF UNION"/>
    <s v="20406"/>
    <s v="MORNINGRIDGE ESTATES FOURTH ADDITION"/>
    <x v="3212"/>
    <x v="0"/>
    <x v="0"/>
    <x v="24"/>
    <n v="6"/>
    <n v="7.48"/>
    <n v="325828.8"/>
    <n v="6.1"/>
    <n v="265716"/>
    <n v="44286"/>
    <x v="1"/>
    <x v="1"/>
    <x v="1"/>
  </r>
  <r>
    <x v="10"/>
    <s v="TOWN OF UNION"/>
    <s v="20401"/>
    <s v="MORNINGRIDGE ESTATES THIRD ADDITION"/>
    <x v="3213"/>
    <x v="0"/>
    <x v="0"/>
    <x v="24"/>
    <n v="18"/>
    <n v="26.84"/>
    <n v="1169150.3999999999"/>
    <n v="23.41"/>
    <n v="1019739.6"/>
    <n v="56652.2"/>
    <x v="1"/>
    <x v="1"/>
    <x v="1"/>
  </r>
  <r>
    <x v="6"/>
    <s v="CITY OF RIVER FALLS"/>
    <s v="20420"/>
    <s v="GOLFVIEW HEIGHTS FOURTH ADDITION"/>
    <x v="3213"/>
    <x v="0"/>
    <x v="0"/>
    <x v="24"/>
    <n v="5"/>
    <n v="4.9000000000000004"/>
    <n v="213444"/>
    <n v="4.53"/>
    <n v="197326.8"/>
    <n v="39465.360000000001"/>
    <x v="2"/>
    <x v="1"/>
    <x v="0"/>
  </r>
  <r>
    <x v="9"/>
    <s v="TOWN OF MOUNT PLEASANT VILLAGE"/>
    <s v="20399"/>
    <s v="PHEASANT CREEK ADDITION NO. THREE"/>
    <x v="3213"/>
    <x v="0"/>
    <x v="0"/>
    <x v="24"/>
    <n v="9"/>
    <n v="5.46"/>
    <n v="237837.6"/>
    <n v="3.5"/>
    <n v="152460"/>
    <n v="16940"/>
    <x v="1"/>
    <x v="1"/>
    <x v="0"/>
  </r>
  <r>
    <x v="10"/>
    <s v="CITY OF EVANSVILLE"/>
    <s v="20407"/>
    <s v="PETTERSON WEST MEADOW"/>
    <x v="3214"/>
    <x v="0"/>
    <x v="0"/>
    <x v="24"/>
    <n v="8"/>
    <n v="3.24"/>
    <n v="141134.39999999999"/>
    <n v="2.08"/>
    <n v="90604.800000000003"/>
    <n v="11325.6"/>
    <x v="2"/>
    <x v="1"/>
    <x v="0"/>
  </r>
  <r>
    <x v="10"/>
    <s v="TOWN OF UNION"/>
    <s v="20400"/>
    <s v="GLACIER VALLEY ESTATES FIRST ADDITION"/>
    <x v="3214"/>
    <x v="0"/>
    <x v="0"/>
    <x v="24"/>
    <n v="12"/>
    <n v="17.29"/>
    <n v="753152.4"/>
    <n v="13.29"/>
    <n v="578912.4"/>
    <n v="48242.69999999999"/>
    <x v="1"/>
    <x v="1"/>
    <x v="1"/>
  </r>
  <r>
    <x v="0"/>
    <s v="TOWN OF MIDDLETON"/>
    <s v="19889"/>
    <s v="GRANDVIEW ESTATES"/>
    <x v="3214"/>
    <x v="0"/>
    <x v="0"/>
    <x v="24"/>
    <n v="13"/>
    <n v="23.08"/>
    <n v="1005364.8"/>
    <n v="7.64"/>
    <n v="332798.40000000002"/>
    <n v="25599.876923076921"/>
    <x v="1"/>
    <x v="1"/>
    <x v="1"/>
  </r>
  <r>
    <x v="0"/>
    <s v="VILLAGE OF MOUNT HOREB"/>
    <s v="20417"/>
    <s v="LINCOLN TERRACE"/>
    <x v="3214"/>
    <x v="0"/>
    <x v="0"/>
    <x v="24"/>
    <n v="10"/>
    <n v="13.51"/>
    <n v="588495.6"/>
    <n v="6.2"/>
    <n v="270072"/>
    <n v="27007.200000000001"/>
    <x v="2"/>
    <x v="1"/>
    <x v="0"/>
  </r>
  <r>
    <x v="17"/>
    <s v="CITY OF WEST BEND"/>
    <s v="20294"/>
    <s v="&quot;VILLA PARK ADDITION NO.3&quot;"/>
    <x v="3214"/>
    <x v="0"/>
    <x v="0"/>
    <x v="24"/>
    <n v="59"/>
    <n v="35.15"/>
    <n v="1531134"/>
    <n v="20.47"/>
    <n v="891673.2"/>
    <n v="15113.105084745763"/>
    <x v="2"/>
    <x v="1"/>
    <x v="0"/>
  </r>
  <r>
    <x v="17"/>
    <s v="CITY OF WEST BEND"/>
    <s v="20293"/>
    <s v="PINE CREEK SUBDIVISION"/>
    <x v="3214"/>
    <x v="0"/>
    <x v="0"/>
    <x v="24"/>
    <n v="36"/>
    <n v="21.92"/>
    <n v="954835.2"/>
    <n v="13.93"/>
    <n v="606790.80000000005"/>
    <n v="16855.3"/>
    <x v="2"/>
    <x v="1"/>
    <x v="0"/>
  </r>
  <r>
    <x v="1"/>
    <s v="CITY OF WAUKESHA"/>
    <s v="20411"/>
    <s v="WOLF MEADOWS"/>
    <x v="3215"/>
    <x v="0"/>
    <x v="0"/>
    <x v="24"/>
    <n v="5"/>
    <n v="2.14"/>
    <n v="93218.4"/>
    <n v="1.82"/>
    <n v="79279.199999999997"/>
    <n v="15855.84"/>
    <x v="2"/>
    <x v="1"/>
    <x v="0"/>
  </r>
  <r>
    <x v="38"/>
    <s v="TOWN OF TROY"/>
    <s v="19756"/>
    <s v="APPLE WOOD ESTATES"/>
    <x v="3215"/>
    <x v="0"/>
    <x v="0"/>
    <x v="24"/>
    <n v="17"/>
    <n v="20.88"/>
    <n v="909532.8"/>
    <n v="17.05"/>
    <n v="742698"/>
    <n v="43688.117647058825"/>
    <x v="1"/>
    <x v="1"/>
    <x v="1"/>
  </r>
  <r>
    <x v="16"/>
    <s v="VILLAGE OF HAMMOND"/>
    <s v="20403"/>
    <s v="CROIX RIDGE ESTATES"/>
    <x v="3215"/>
    <x v="0"/>
    <x v="0"/>
    <x v="24"/>
    <n v="38"/>
    <n v="19.52"/>
    <n v="850291.19999999995"/>
    <n v="15.58"/>
    <n v="678664.8"/>
    <n v="17859.600000000002"/>
    <x v="2"/>
    <x v="0"/>
    <x v="0"/>
  </r>
  <r>
    <x v="1"/>
    <s v="TOWN OF DELAFIELD"/>
    <s v="20119"/>
    <s v="LOST CREEK"/>
    <x v="3216"/>
    <x v="0"/>
    <x v="0"/>
    <x v="24"/>
    <n v="26"/>
    <n v="60.07"/>
    <n v="2616649.2000000002"/>
    <n v="20.54"/>
    <n v="894722.4"/>
    <n v="34412.399999999994"/>
    <x v="1"/>
    <x v="1"/>
    <x v="0"/>
  </r>
  <r>
    <x v="0"/>
    <s v="VILLAGE OF CAMBRIDGE"/>
    <s v="20362"/>
    <s v="NORTHWAY"/>
    <x v="3217"/>
    <x v="0"/>
    <x v="0"/>
    <x v="24"/>
    <n v="6"/>
    <n v="5.17"/>
    <n v="225205.2"/>
    <n v="4.49"/>
    <n v="195584.4"/>
    <n v="32597.400000000005"/>
    <x v="2"/>
    <x v="1"/>
    <x v="0"/>
  </r>
  <r>
    <x v="3"/>
    <s v="TOWN OF SUAMICO NOW V SUAMICO"/>
    <s v="20021"/>
    <s v="RIVER RIDGE ESTATES"/>
    <x v="3218"/>
    <x v="0"/>
    <x v="0"/>
    <x v="24"/>
    <n v="95"/>
    <n v="60.32"/>
    <n v="2627539.2000000002"/>
    <n v="47.09"/>
    <n v="2051240.4"/>
    <n v="21592.004210526316"/>
    <x v="1"/>
    <x v="1"/>
    <x v="0"/>
  </r>
  <r>
    <x v="19"/>
    <s v="VILLAGE OF CEDAR GROVE"/>
    <s v="20366"/>
    <s v="NAVIS ROLLING MEADOWS"/>
    <x v="3218"/>
    <x v="0"/>
    <x v="0"/>
    <x v="24"/>
    <n v="16"/>
    <n v="10.09"/>
    <n v="439520.4"/>
    <n v="7.6"/>
    <n v="331056"/>
    <n v="20691"/>
    <x v="2"/>
    <x v="1"/>
    <x v="0"/>
  </r>
  <r>
    <x v="14"/>
    <s v="CITY OF LA CROSSE"/>
    <s v="20395"/>
    <s v="WATERFORD VALLEY - PHASE ONE"/>
    <x v="3218"/>
    <x v="0"/>
    <x v="0"/>
    <x v="24"/>
    <n v="22"/>
    <n v="15.78"/>
    <n v="687376.8"/>
    <n v="12.88"/>
    <n v="561052.80000000005"/>
    <n v="25502.400000000001"/>
    <x v="2"/>
    <x v="0"/>
    <x v="0"/>
  </r>
  <r>
    <x v="29"/>
    <s v="CITY OF MANITOWOC"/>
    <s v="20360"/>
    <s v="RIVER RIDGE SUBDIVISION NO. 2"/>
    <x v="3218"/>
    <x v="0"/>
    <x v="0"/>
    <x v="24"/>
    <n v="36"/>
    <n v="14.05"/>
    <n v="612018"/>
    <n v="11.08"/>
    <n v="482644.8"/>
    <n v="13406.8"/>
    <x v="2"/>
    <x v="1"/>
    <x v="0"/>
  </r>
  <r>
    <x v="38"/>
    <s v="VILLAGE OF GENOA CITY"/>
    <s v="20310"/>
    <s v="HUNTERS RIDGE SUBIVISION"/>
    <x v="3219"/>
    <x v="0"/>
    <x v="0"/>
    <x v="24"/>
    <n v="199"/>
    <n v="112.84"/>
    <n v="4915310.4000000004"/>
    <n v="112.84"/>
    <n v="4915310.4000000004"/>
    <n v="24700.052261306533"/>
    <x v="2"/>
    <x v="0"/>
    <x v="0"/>
  </r>
  <r>
    <x v="8"/>
    <s v="VILLAGE OF PLOVER"/>
    <s v="19653"/>
    <s v="FAIRFIELD HEIGHTS"/>
    <x v="3219"/>
    <x v="0"/>
    <x v="0"/>
    <x v="24"/>
    <n v="30"/>
    <n v="22.76"/>
    <n v="991425.6"/>
    <n v="17.989999999999998"/>
    <n v="783644.4"/>
    <n v="26121.479999999996"/>
    <x v="2"/>
    <x v="1"/>
    <x v="0"/>
  </r>
  <r>
    <x v="22"/>
    <s v="CITY OF CHILTON"/>
    <s v="20398"/>
    <s v="SECOND ADDITION TO NORTHWOOD ESTATES"/>
    <x v="3219"/>
    <x v="0"/>
    <x v="0"/>
    <x v="24"/>
    <n v="9"/>
    <n v="3.64"/>
    <n v="158558.39999999999"/>
    <n v="2.88"/>
    <n v="125452.8"/>
    <n v="13939.199999999999"/>
    <x v="2"/>
    <x v="1"/>
    <x v="0"/>
  </r>
  <r>
    <x v="3"/>
    <s v="TOWN OF LAWRENCE"/>
    <s v="20433"/>
    <s v="ROSEWOOD ESTATES"/>
    <x v="3220"/>
    <x v="0"/>
    <x v="0"/>
    <x v="24"/>
    <n v="19"/>
    <n v="12.95"/>
    <n v="564102"/>
    <n v="10.72"/>
    <n v="466963.20000000001"/>
    <n v="24577.010526315789"/>
    <x v="1"/>
    <x v="1"/>
    <x v="0"/>
  </r>
  <r>
    <x v="16"/>
    <s v="CITY OF HUDSON"/>
    <s v="20347"/>
    <s v="STONEPINE SECOND ADDITION"/>
    <x v="3221"/>
    <x v="0"/>
    <x v="0"/>
    <x v="24"/>
    <n v="31"/>
    <n v="4.0199999999999996"/>
    <n v="175111.2"/>
    <n v="3.04"/>
    <n v="132422.39999999999"/>
    <n v="4271.6903225806445"/>
    <x v="2"/>
    <x v="1"/>
    <x v="0"/>
  </r>
  <r>
    <x v="17"/>
    <s v="VILLAGE OF GERMANTOWN"/>
    <s v="19170"/>
    <s v="AUTUMN RIDGE"/>
    <x v="3221"/>
    <x v="0"/>
    <x v="0"/>
    <x v="24"/>
    <n v="96"/>
    <n v="36.26"/>
    <n v="1579485.6"/>
    <n v="29.61"/>
    <n v="1289811.6000000001"/>
    <n v="13435.537499999999"/>
    <x v="2"/>
    <x v="0"/>
    <x v="0"/>
  </r>
  <r>
    <x v="22"/>
    <s v="CITY OF CHILTON"/>
    <s v="20382"/>
    <s v="OLDE BREWERY COURT"/>
    <x v="3221"/>
    <x v="0"/>
    <x v="0"/>
    <x v="24"/>
    <n v="13"/>
    <n v="5.32"/>
    <n v="231739.2"/>
    <n v="4.37"/>
    <n v="190357.2"/>
    <n v="14642.861538461539"/>
    <x v="2"/>
    <x v="1"/>
    <x v="0"/>
  </r>
  <r>
    <x v="1"/>
    <s v="TOWN OF WAUKESHA NOW VILLAGE"/>
    <s v="19818"/>
    <s v="PONDEROSA"/>
    <x v="3221"/>
    <x v="0"/>
    <x v="0"/>
    <x v="24"/>
    <n v="9"/>
    <n v="69.78"/>
    <n v="3039616.8"/>
    <n v="14.68"/>
    <n v="639460.80000000005"/>
    <n v="71051.199999999997"/>
    <x v="1"/>
    <x v="1"/>
    <x v="1"/>
  </r>
  <r>
    <x v="15"/>
    <s v="TOWN OF CALEDONIA"/>
    <s v="20419"/>
    <s v="WILDLIFE ESTATES"/>
    <x v="3221"/>
    <x v="0"/>
    <x v="0"/>
    <x v="24"/>
    <n v="10"/>
    <n v="22.4"/>
    <n v="975744"/>
    <n v="20.399999999999999"/>
    <n v="888624"/>
    <n v="88862.399999999994"/>
    <x v="1"/>
    <x v="1"/>
    <x v="1"/>
  </r>
  <r>
    <x v="0"/>
    <s v="TOWN OF SPRINGFIELD"/>
    <s v="20026"/>
    <s v="SPRINGHELT PLAT"/>
    <x v="3222"/>
    <x v="0"/>
    <x v="0"/>
    <x v="24"/>
    <n v="21"/>
    <n v="33.049999999999997"/>
    <n v="1439658"/>
    <n v="29.31"/>
    <n v="1276743.6000000001"/>
    <n v="60797.314285714281"/>
    <x v="1"/>
    <x v="1"/>
    <x v="1"/>
  </r>
  <r>
    <x v="0"/>
    <s v="TOWN OF SPRINGDALE"/>
    <s v="20069"/>
    <s v="ARBOR TRACE"/>
    <x v="3222"/>
    <x v="0"/>
    <x v="0"/>
    <x v="24"/>
    <n v="22"/>
    <n v="138.05000000000001"/>
    <n v="6013458"/>
    <n v="127.19"/>
    <n v="5540396.4000000004"/>
    <n v="251836.19999999998"/>
    <x v="1"/>
    <x v="1"/>
    <x v="1"/>
  </r>
  <r>
    <x v="26"/>
    <s v="CITY OF WATERLOO"/>
    <s v="20335"/>
    <s v="TREYBURN FARMS"/>
    <x v="3223"/>
    <x v="0"/>
    <x v="0"/>
    <x v="24"/>
    <n v="16"/>
    <n v="9.08"/>
    <n v="395524.8"/>
    <n v="6.15"/>
    <n v="267894"/>
    <n v="16743.375"/>
    <x v="2"/>
    <x v="1"/>
    <x v="0"/>
  </r>
  <r>
    <x v="7"/>
    <s v="CITY OF EAU CLAIRE"/>
    <s v="20298"/>
    <s v="GROVER HEIGHTS"/>
    <x v="3223"/>
    <x v="0"/>
    <x v="0"/>
    <x v="24"/>
    <n v="69"/>
    <n v="29.72"/>
    <n v="1294603.2"/>
    <n v="23.98"/>
    <n v="1044568.8"/>
    <n v="15138.678260869567"/>
    <x v="2"/>
    <x v="1"/>
    <x v="0"/>
  </r>
  <r>
    <x v="3"/>
    <s v="TOWN OF BELLEVUE NOW A VILLAGE"/>
    <s v="20364"/>
    <s v="WHISKEY CREEK SUBDIVISION FIRST ADDITION"/>
    <x v="3223"/>
    <x v="0"/>
    <x v="0"/>
    <x v="24"/>
    <n v="11"/>
    <n v="11.22"/>
    <n v="488743.2"/>
    <n v="10.77"/>
    <n v="469141.2"/>
    <n v="42649.2"/>
    <x v="1"/>
    <x v="0"/>
    <x v="0"/>
  </r>
  <r>
    <x v="9"/>
    <s v="TOWN OF MOUNT PLEASANT VILLAGE"/>
    <s v="20390"/>
    <s v="REGENCY HILLS ADDITION NO. 3"/>
    <x v="3224"/>
    <x v="0"/>
    <x v="0"/>
    <x v="24"/>
    <n v="34"/>
    <n v="13.98"/>
    <n v="608968.80000000005"/>
    <n v="11.22"/>
    <n v="488743.2"/>
    <n v="14374.800000000001"/>
    <x v="1"/>
    <x v="0"/>
    <x v="0"/>
  </r>
  <r>
    <x v="0"/>
    <s v="VILLAGE OF MARSHALL"/>
    <s v="20391"/>
    <s v="BROOKSTONE FIELDS - PHASE II"/>
    <x v="3225"/>
    <x v="0"/>
    <x v="0"/>
    <x v="24"/>
    <n v="62"/>
    <n v="28.98"/>
    <n v="1262368.8"/>
    <n v="16"/>
    <n v="696960"/>
    <n v="11241.290322580646"/>
    <x v="2"/>
    <x v="1"/>
    <x v="0"/>
  </r>
  <r>
    <x v="1"/>
    <s v="CITY OF OCONOMOWOC"/>
    <s v="20377"/>
    <s v="ZIEBELMAN ESTATES"/>
    <x v="3225"/>
    <x v="0"/>
    <x v="0"/>
    <x v="24"/>
    <n v="5"/>
    <n v="2.44"/>
    <n v="106286.39999999999"/>
    <n v="2.2400000000000002"/>
    <n v="97574.399999999994"/>
    <n v="19514.88"/>
    <x v="2"/>
    <x v="1"/>
    <x v="0"/>
  </r>
  <r>
    <x v="1"/>
    <s v="CITY OF BROOKFIELD"/>
    <s v="20034"/>
    <s v="MUIRWOOD"/>
    <x v="3225"/>
    <x v="0"/>
    <x v="0"/>
    <x v="24"/>
    <n v="42"/>
    <n v="72.3"/>
    <n v="3149388"/>
    <n v="24.53"/>
    <n v="1068526.8"/>
    <n v="25441.114285714288"/>
    <x v="2"/>
    <x v="1"/>
    <x v="0"/>
  </r>
  <r>
    <x v="1"/>
    <s v="TOWN OF GENESEE"/>
    <s v="19893"/>
    <s v="HOLIDAY OAKS"/>
    <x v="3225"/>
    <x v="0"/>
    <x v="0"/>
    <x v="24"/>
    <n v="21"/>
    <n v="98.65"/>
    <n v="4297194"/>
    <n v="92.95"/>
    <n v="4048902"/>
    <n v="192804.85714285713"/>
    <x v="1"/>
    <x v="1"/>
    <x v="1"/>
  </r>
  <r>
    <x v="10"/>
    <s v="CITY OF JANESVILLE"/>
    <s v="20279"/>
    <s v="MUHS-MARKHAM CREEK SUBDIVISION"/>
    <x v="3225"/>
    <x v="0"/>
    <x v="0"/>
    <x v="24"/>
    <n v="8"/>
    <n v="30.92"/>
    <n v="1346875.2"/>
    <n v="2.89"/>
    <n v="125888.4"/>
    <n v="15736.050000000001"/>
    <x v="2"/>
    <x v="1"/>
    <x v="0"/>
  </r>
  <r>
    <x v="3"/>
    <s v="TOWN OF SCOTT"/>
    <s v="20373"/>
    <s v="RED BANKS"/>
    <x v="3226"/>
    <x v="0"/>
    <x v="0"/>
    <x v="24"/>
    <n v="18"/>
    <n v="14.02"/>
    <n v="610711.19999999995"/>
    <n v="13.5"/>
    <n v="588060"/>
    <n v="32670"/>
    <x v="1"/>
    <x v="1"/>
    <x v="0"/>
  </r>
  <r>
    <x v="3"/>
    <s v="VILLAGE OF ASHWAUBENON"/>
    <s v="20374"/>
    <s v="JAKE'S ESTATES"/>
    <x v="3226"/>
    <x v="0"/>
    <x v="0"/>
    <x v="24"/>
    <n v="6"/>
    <n v="4.8899999999999997"/>
    <n v="213008.4"/>
    <n v="4.8899999999999997"/>
    <n v="213008.4"/>
    <n v="35501.4"/>
    <x v="2"/>
    <x v="1"/>
    <x v="0"/>
  </r>
  <r>
    <x v="32"/>
    <s v="TOWN OF BARABOO"/>
    <s v="20376"/>
    <s v="SECOND ADDITION TO WYNSONG ESTATES"/>
    <x v="3226"/>
    <x v="0"/>
    <x v="0"/>
    <x v="24"/>
    <n v="16"/>
    <n v="23.78"/>
    <n v="1035856.8"/>
    <n v="18.61"/>
    <n v="810651.6"/>
    <n v="50665.724999999999"/>
    <x v="1"/>
    <x v="1"/>
    <x v="1"/>
  </r>
  <r>
    <x v="46"/>
    <s v="VILLAGE OF LONE ROCK"/>
    <s v="20354"/>
    <s v="FAIRVIEW COURT SUBDIVISION"/>
    <x v="3226"/>
    <x v="0"/>
    <x v="0"/>
    <x v="24"/>
    <n v="11"/>
    <n v="15.02"/>
    <n v="654271.19999999995"/>
    <n v="12.79"/>
    <n v="557132.4"/>
    <n v="50648.399999999994"/>
    <x v="2"/>
    <x v="1"/>
    <x v="1"/>
  </r>
  <r>
    <x v="32"/>
    <s v="VILLAGE OF PLAIN"/>
    <s v="20325"/>
    <s v="3RD ADDITION TO WESTBROOK"/>
    <x v="3226"/>
    <x v="0"/>
    <x v="0"/>
    <x v="24"/>
    <n v="12"/>
    <n v="11.97"/>
    <n v="521413.2"/>
    <n v="11.49"/>
    <n v="500504.4"/>
    <n v="41708.700000000004"/>
    <x v="2"/>
    <x v="1"/>
    <x v="0"/>
  </r>
  <r>
    <x v="17"/>
    <s v="VILLAGE OF JACKSON"/>
    <s v="20352"/>
    <s v="HIGHLAND VIEW SUBDIVISION"/>
    <x v="3227"/>
    <x v="0"/>
    <x v="0"/>
    <x v="24"/>
    <n v="16"/>
    <n v="7.09"/>
    <n v="308840.40000000002"/>
    <n v="6.06"/>
    <n v="263973.59999999998"/>
    <n v="16498.349999999999"/>
    <x v="2"/>
    <x v="1"/>
    <x v="0"/>
  </r>
  <r>
    <x v="10"/>
    <s v="CITY OF EVANSVILLE"/>
    <s v="20328"/>
    <s v="ABEY - KOTH SUBDIVISION"/>
    <x v="3228"/>
    <x v="0"/>
    <x v="0"/>
    <x v="24"/>
    <n v="84"/>
    <n v="39.51"/>
    <n v="1721055.6"/>
    <n v="29.45"/>
    <n v="1282842"/>
    <n v="15271.928571428571"/>
    <x v="2"/>
    <x v="1"/>
    <x v="0"/>
  </r>
  <r>
    <x v="0"/>
    <s v="TOWN OF MIDDLETON"/>
    <s v="20270"/>
    <s v="SAUK POINT ESTATES"/>
    <x v="3229"/>
    <x v="0"/>
    <x v="0"/>
    <x v="24"/>
    <n v="82"/>
    <n v="140.44999999999999"/>
    <n v="6118002"/>
    <n v="123.43"/>
    <n v="5376610.7999999998"/>
    <n v="65568.424390243905"/>
    <x v="1"/>
    <x v="1"/>
    <x v="1"/>
  </r>
  <r>
    <x v="1"/>
    <s v="CITY OF WAUKESHA"/>
    <s v="20351"/>
    <s v="ROLLING RIDGE SOUTH ADDITION NO. 5"/>
    <x v="3229"/>
    <x v="0"/>
    <x v="0"/>
    <x v="24"/>
    <n v="30"/>
    <n v="11.88"/>
    <n v="517492.8"/>
    <n v="9.7100000000000009"/>
    <n v="422967.6"/>
    <n v="14098.920000000002"/>
    <x v="2"/>
    <x v="1"/>
    <x v="0"/>
  </r>
  <r>
    <x v="3"/>
    <s v="VILLAGE OF ASHWAUBENON"/>
    <s v="20331"/>
    <s v="WATERFORD PARK SECOND ADDITION"/>
    <x v="3229"/>
    <x v="0"/>
    <x v="0"/>
    <x v="24"/>
    <n v="14"/>
    <n v="6.47"/>
    <n v="281833.2"/>
    <n v="4.6500000000000004"/>
    <n v="202554"/>
    <n v="14468.142857142859"/>
    <x v="2"/>
    <x v="1"/>
    <x v="0"/>
  </r>
  <r>
    <x v="1"/>
    <s v="CITY OF WAUKESHA"/>
    <s v="20350"/>
    <s v="ROLLING RIDGE SOUTH ADDITION NO. 4"/>
    <x v="3229"/>
    <x v="0"/>
    <x v="0"/>
    <x v="24"/>
    <n v="7"/>
    <n v="2.67"/>
    <n v="116305.2"/>
    <n v="2.25"/>
    <n v="98010"/>
    <n v="14001.428571428571"/>
    <x v="2"/>
    <x v="1"/>
    <x v="0"/>
  </r>
  <r>
    <x v="42"/>
    <s v="TOWN OF EMMET"/>
    <s v="19249"/>
    <s v="HILLCREST ESTATES"/>
    <x v="3229"/>
    <x v="0"/>
    <x v="0"/>
    <x v="24"/>
    <n v="7"/>
    <n v="8.14"/>
    <n v="354578.4"/>
    <n v="8.14"/>
    <n v="354578.4"/>
    <n v="50654.057142857149"/>
    <x v="1"/>
    <x v="1"/>
    <x v="1"/>
  </r>
  <r>
    <x v="26"/>
    <s v="CITY OF JEFFERSON"/>
    <s v="20381"/>
    <s v="WOODLAND COURT"/>
    <x v="3229"/>
    <x v="0"/>
    <x v="0"/>
    <x v="24"/>
    <n v="7"/>
    <n v="2.19"/>
    <n v="95396.4"/>
    <n v="2.02"/>
    <n v="87991.2"/>
    <n v="12570.171428571428"/>
    <x v="2"/>
    <x v="1"/>
    <x v="0"/>
  </r>
  <r>
    <x v="0"/>
    <s v="TOWN OF OREGON"/>
    <s v="20260"/>
    <s v="HAMPTON HILLS"/>
    <x v="3230"/>
    <x v="0"/>
    <x v="0"/>
    <x v="24"/>
    <n v="53"/>
    <n v="56.76"/>
    <n v="2472465.6"/>
    <n v="48.05"/>
    <n v="2093058"/>
    <n v="39491.660377358487"/>
    <x v="1"/>
    <x v="1"/>
    <x v="1"/>
  </r>
  <r>
    <x v="13"/>
    <s v="CITY OF CHIPPEWA FALLS"/>
    <s v="20175"/>
    <s v="BLUFFVIEW ESTATES"/>
    <x v="3231"/>
    <x v="0"/>
    <x v="0"/>
    <x v="24"/>
    <n v="16"/>
    <n v="10.83"/>
    <n v="471754.8"/>
    <n v="7.9"/>
    <n v="344124"/>
    <n v="21507.75"/>
    <x v="2"/>
    <x v="0"/>
    <x v="0"/>
  </r>
  <r>
    <x v="26"/>
    <s v="CITY OF WATERTOWN"/>
    <s v="20353"/>
    <s v="BROOKSTONE RIDGE - PHASE II"/>
    <x v="3231"/>
    <x v="0"/>
    <x v="0"/>
    <x v="24"/>
    <n v="37"/>
    <n v="11.39"/>
    <n v="496148.4"/>
    <n v="9.0500000000000007"/>
    <n v="394218"/>
    <n v="10654.540540540542"/>
    <x v="2"/>
    <x v="1"/>
    <x v="0"/>
  </r>
  <r>
    <x v="41"/>
    <s v="TOWN OF QUINCY"/>
    <s v="20032"/>
    <s v="SNUG HARBOR SOUTH ADDITION"/>
    <x v="3231"/>
    <x v="0"/>
    <x v="0"/>
    <x v="24"/>
    <n v="24"/>
    <n v="43.3"/>
    <n v="1886148"/>
    <n v="32.96"/>
    <n v="1435737.6"/>
    <n v="59822.400000000001"/>
    <x v="1"/>
    <x v="1"/>
    <x v="1"/>
  </r>
  <r>
    <x v="13"/>
    <s v="CITY OF BLOOMER"/>
    <s v="20178"/>
    <s v="FANETTI GRANDVIEW ADDITION"/>
    <x v="3231"/>
    <x v="0"/>
    <x v="0"/>
    <x v="24"/>
    <n v="20"/>
    <n v="12.22"/>
    <n v="532303.19999999995"/>
    <n v="10.76"/>
    <n v="468705.6"/>
    <n v="23435.279999999999"/>
    <x v="2"/>
    <x v="1"/>
    <x v="0"/>
  </r>
  <r>
    <x v="0"/>
    <s v="VILLAGE OF BLUE MOUNDS"/>
    <s v="20371"/>
    <s v="THE RIDGE SUBDIVISION PLAT"/>
    <x v="3232"/>
    <x v="0"/>
    <x v="0"/>
    <x v="24"/>
    <n v="15"/>
    <n v="7"/>
    <n v="304920"/>
    <n v="5.62"/>
    <n v="244807.2"/>
    <n v="16320.480000000001"/>
    <x v="2"/>
    <x v="1"/>
    <x v="0"/>
  </r>
  <r>
    <x v="0"/>
    <s v="CITY OF MADISON"/>
    <s v="20370"/>
    <s v="EAST PASS ADDITION TO COUNTRY GROVE"/>
    <x v="3232"/>
    <x v="0"/>
    <x v="0"/>
    <x v="24"/>
    <n v="27"/>
    <n v="35.32"/>
    <n v="1538539.2"/>
    <n v="28.09"/>
    <n v="1223600.3999999999"/>
    <n v="45318.533333333333"/>
    <x v="2"/>
    <x v="1"/>
    <x v="0"/>
  </r>
  <r>
    <x v="3"/>
    <s v="VILLAGE OF HOWARD"/>
    <s v="20314"/>
    <s v="GRUBER ROAD SECOND REPLAT"/>
    <x v="3232"/>
    <x v="0"/>
    <x v="0"/>
    <x v="24"/>
    <n v="20"/>
    <n v="41"/>
    <n v="1785960"/>
    <n v="35.85"/>
    <n v="1561626"/>
    <n v="78081.3"/>
    <x v="2"/>
    <x v="1"/>
    <x v="0"/>
  </r>
  <r>
    <x v="2"/>
    <s v="CITY OF APPLETON"/>
    <s v="19765"/>
    <s v="EMONS ESTATES"/>
    <x v="3233"/>
    <x v="0"/>
    <x v="0"/>
    <x v="24"/>
    <n v="19"/>
    <n v="5.78"/>
    <n v="251776.8"/>
    <n v="5.29"/>
    <n v="230432.4"/>
    <n v="12128.021052631579"/>
    <x v="2"/>
    <x v="1"/>
    <x v="0"/>
  </r>
  <r>
    <x v="18"/>
    <s v="TOWN OF WINNECONNE"/>
    <s v="19886"/>
    <s v="HARBOUR VIEW ESTATES"/>
    <x v="3233"/>
    <x v="0"/>
    <x v="0"/>
    <x v="24"/>
    <n v="42"/>
    <n v="57.52"/>
    <n v="2505571.2000000002"/>
    <n v="50.97"/>
    <n v="2220253.2000000002"/>
    <n v="52863.171428571419"/>
    <x v="1"/>
    <x v="0"/>
    <x v="0"/>
  </r>
  <r>
    <x v="1"/>
    <s v="CITY OF WAUKESHA"/>
    <s v="20369"/>
    <s v="FOXRIDGE WEST ADDITION NO. 1"/>
    <x v="3233"/>
    <x v="0"/>
    <x v="0"/>
    <x v="24"/>
    <n v="16"/>
    <n v="6.94"/>
    <n v="302306.40000000002"/>
    <n v="5.27"/>
    <n v="229561.2"/>
    <n v="14347.574999999999"/>
    <x v="2"/>
    <x v="1"/>
    <x v="0"/>
  </r>
  <r>
    <x v="0"/>
    <s v="CITY OF VERONA"/>
    <s v="20318"/>
    <s v="PARK ADDITION TO WESTRIDGE ESTATES"/>
    <x v="3234"/>
    <x v="0"/>
    <x v="0"/>
    <x v="24"/>
    <n v="140"/>
    <n v="58.08"/>
    <n v="2529964.7999999998"/>
    <n v="40.049999999999997"/>
    <n v="1744578"/>
    <n v="12461.271428571426"/>
    <x v="2"/>
    <x v="0"/>
    <x v="0"/>
  </r>
  <r>
    <x v="0"/>
    <s v="TOWN OF MIDDLETON"/>
    <s v="20105"/>
    <s v="PLUM HOLLOW"/>
    <x v="3234"/>
    <x v="0"/>
    <x v="0"/>
    <x v="24"/>
    <n v="4"/>
    <n v="10.73"/>
    <n v="467398.8"/>
    <n v="10.36"/>
    <n v="451281.6"/>
    <n v="112820.4"/>
    <x v="1"/>
    <x v="1"/>
    <x v="1"/>
  </r>
  <r>
    <x v="0"/>
    <s v="TOWN OF WESTPORT"/>
    <s v="20330"/>
    <s v="STEEPLECHASE PLAT"/>
    <x v="3235"/>
    <x v="0"/>
    <x v="0"/>
    <x v="24"/>
    <n v="15"/>
    <n v="22.550999999999998"/>
    <n v="982321.56"/>
    <n v="20.89"/>
    <n v="909968.4"/>
    <n v="60664.560000000005"/>
    <x v="1"/>
    <x v="1"/>
    <x v="0"/>
  </r>
  <r>
    <x v="0"/>
    <s v="VILLAGE OF MOUNT HOREB"/>
    <s v="20308"/>
    <s v="FIRST ADDITION TO HICKORY TERRACE"/>
    <x v="3235"/>
    <x v="0"/>
    <x v="0"/>
    <x v="24"/>
    <n v="21"/>
    <n v="12.87"/>
    <n v="560617.19999999995"/>
    <n v="11.18"/>
    <n v="487000.8"/>
    <n v="23190.514285714286"/>
    <x v="2"/>
    <x v="1"/>
    <x v="0"/>
  </r>
  <r>
    <x v="14"/>
    <s v="TOWN OF HAMILTON"/>
    <s v="20147"/>
    <s v="HIDDEN RIVER ADDITION"/>
    <x v="3236"/>
    <x v="0"/>
    <x v="0"/>
    <x v="24"/>
    <n v="21"/>
    <n v="15.5"/>
    <n v="675180"/>
    <n v="11.74"/>
    <n v="511394.4"/>
    <n v="24352.114285714288"/>
    <x v="1"/>
    <x v="1"/>
    <x v="1"/>
  </r>
  <r>
    <x v="0"/>
    <s v="CITY OF MADISON"/>
    <s v="20319"/>
    <s v="COUNTRY RIDGE"/>
    <x v="3236"/>
    <x v="0"/>
    <x v="0"/>
    <x v="24"/>
    <n v="27"/>
    <n v="4.4000000000000004"/>
    <n v="191664"/>
    <n v="4.0999999999999996"/>
    <n v="178596"/>
    <n v="6614.6666666666652"/>
    <x v="2"/>
    <x v="1"/>
    <x v="0"/>
  </r>
  <r>
    <x v="12"/>
    <s v="CITY OF MENOMONIE"/>
    <s v="20337"/>
    <s v="SCHNEIDER AVENUE EAST ADDITION"/>
    <x v="3236"/>
    <x v="0"/>
    <x v="0"/>
    <x v="24"/>
    <n v="10"/>
    <n v="18.02"/>
    <n v="784951.2"/>
    <n v="16.48"/>
    <n v="717868.8"/>
    <n v="71786.880000000005"/>
    <x v="2"/>
    <x v="0"/>
    <x v="0"/>
  </r>
  <r>
    <x v="17"/>
    <s v="CITY OF HARTFORD"/>
    <s v="20036"/>
    <s v="CHAPEL HILL"/>
    <x v="3236"/>
    <x v="0"/>
    <x v="0"/>
    <x v="24"/>
    <n v="39"/>
    <n v="40.06"/>
    <n v="1745013.6"/>
    <n v="10.11"/>
    <n v="440391.6"/>
    <n v="11292.092307692306"/>
    <x v="2"/>
    <x v="1"/>
    <x v="0"/>
  </r>
  <r>
    <x v="0"/>
    <s v="VILLAGE OF OREGON"/>
    <s v="20332"/>
    <s v="FOURTH ADDITION TO ROBINSON ADDITION TO HILLVIEW HEIGHTS"/>
    <x v="3236"/>
    <x v="0"/>
    <x v="0"/>
    <x v="24"/>
    <n v="17"/>
    <n v="7.38"/>
    <n v="321472.8"/>
    <n v="5.75"/>
    <n v="250470"/>
    <n v="14733.529411764706"/>
    <x v="2"/>
    <x v="1"/>
    <x v="0"/>
  </r>
  <r>
    <x v="16"/>
    <s v="VILLAGE OF NORTH HUDSON"/>
    <s v="20341"/>
    <s v="GALAHAD LANDING"/>
    <x v="3236"/>
    <x v="0"/>
    <x v="0"/>
    <x v="24"/>
    <n v="11"/>
    <n v="6.27"/>
    <n v="273121.2"/>
    <n v="5.83"/>
    <n v="253954.8"/>
    <n v="23086.800000000003"/>
    <x v="2"/>
    <x v="1"/>
    <x v="0"/>
  </r>
  <r>
    <x v="52"/>
    <s v="TOWN OF SCOTT"/>
    <s v="20133"/>
    <s v="VOYAGER VILLAGE 9TH GREEN TOWNE HOMES"/>
    <x v="3237"/>
    <x v="0"/>
    <x v="0"/>
    <x v="24"/>
    <n v="24"/>
    <n v="6.17"/>
    <n v="268765.2"/>
    <n v="0.77"/>
    <n v="33541.199999999997"/>
    <n v="1397.5500000000002"/>
    <x v="1"/>
    <x v="1"/>
    <x v="1"/>
  </r>
  <r>
    <x v="0"/>
    <s v="CITY OF MADISON"/>
    <s v="20329"/>
    <s v="EAST PRAIRIE COMMONS PLAT"/>
    <x v="3237"/>
    <x v="0"/>
    <x v="0"/>
    <x v="24"/>
    <n v="7"/>
    <n v="56.47"/>
    <n v="2459833.2000000002"/>
    <n v="30.29"/>
    <n v="1319432.3999999999"/>
    <n v="188490.34285714285"/>
    <x v="2"/>
    <x v="1"/>
    <x v="0"/>
  </r>
  <r>
    <x v="23"/>
    <s v="VILLAGE OF FREDONIA"/>
    <s v="20150"/>
    <s v="PINE HILLS"/>
    <x v="3238"/>
    <x v="0"/>
    <x v="0"/>
    <x v="24"/>
    <n v="15"/>
    <n v="15.57"/>
    <n v="678229.2"/>
    <n v="13.39"/>
    <n v="583268.4"/>
    <n v="38884.560000000005"/>
    <x v="2"/>
    <x v="1"/>
    <x v="0"/>
  </r>
  <r>
    <x v="29"/>
    <s v="VILLAGE OF ST. NAZIANZ"/>
    <s v="20324"/>
    <s v="FIRST ADDITION TO PLEASANT ACRES"/>
    <x v="3239"/>
    <x v="0"/>
    <x v="0"/>
    <x v="24"/>
    <n v="7"/>
    <n v="3.17"/>
    <n v="138085.20000000001"/>
    <n v="2.54"/>
    <n v="110642.4"/>
    <n v="15806.057142857144"/>
    <x v="2"/>
    <x v="1"/>
    <x v="0"/>
  </r>
  <r>
    <x v="48"/>
    <s v="CITY OF PRAIRIE DU CHIEN"/>
    <s v="20384"/>
    <s v="FORT CRAWFORD"/>
    <x v="3239"/>
    <x v="0"/>
    <x v="0"/>
    <x v="24"/>
    <n v="5"/>
    <n v="0"/>
    <n v="0"/>
    <n v="0"/>
    <n v="0"/>
    <n v="0"/>
    <x v="2"/>
    <x v="1"/>
    <x v="0"/>
  </r>
  <r>
    <x v="38"/>
    <s v="VILLAGE OF GENOA CITY"/>
    <s v="20253"/>
    <s v="RIDGEVIEW SUBDIVISION"/>
    <x v="3240"/>
    <x v="0"/>
    <x v="0"/>
    <x v="24"/>
    <n v="79"/>
    <n v="30.68"/>
    <n v="1336420.8"/>
    <n v="24.43"/>
    <n v="1064170.8"/>
    <n v="13470.516455696203"/>
    <x v="2"/>
    <x v="1"/>
    <x v="0"/>
  </r>
  <r>
    <x v="55"/>
    <s v="CITY OF GILLETT"/>
    <s v="20256"/>
    <s v="GILLETT INDUSTRIAL PARK"/>
    <x v="3240"/>
    <x v="0"/>
    <x v="0"/>
    <x v="24"/>
    <n v="9"/>
    <n v="46.64"/>
    <n v="2031638.4"/>
    <n v="37.39"/>
    <n v="1628708.4"/>
    <n v="180967.6"/>
    <x v="2"/>
    <x v="1"/>
    <x v="0"/>
  </r>
  <r>
    <x v="5"/>
    <s v="CITY OF WAUSAU"/>
    <s v="20315"/>
    <s v="FOURTH ADDITION TO RIVER HIGHLANDS"/>
    <x v="3241"/>
    <x v="0"/>
    <x v="0"/>
    <x v="24"/>
    <n v="21"/>
    <n v="17.03"/>
    <n v="741826.8"/>
    <n v="13.66"/>
    <n v="595029.6"/>
    <n v="28334.742857142857"/>
    <x v="2"/>
    <x v="1"/>
    <x v="0"/>
  </r>
  <r>
    <x v="32"/>
    <s v="CITY OF REEDSBURG"/>
    <s v="20321"/>
    <s v="THIRD ADDITION TO ERNSTMEYER ACRES"/>
    <x v="3241"/>
    <x v="0"/>
    <x v="0"/>
    <x v="24"/>
    <n v="29"/>
    <n v="10.7"/>
    <n v="466092"/>
    <n v="8.73"/>
    <n v="380278.8"/>
    <n v="13113.062068965519"/>
    <x v="2"/>
    <x v="1"/>
    <x v="0"/>
  </r>
  <r>
    <x v="38"/>
    <s v="CITY OF ELKHORN"/>
    <s v="20285"/>
    <s v="JACKSON CREEK EAST SUBDIVISION"/>
    <x v="3242"/>
    <x v="0"/>
    <x v="0"/>
    <x v="24"/>
    <n v="74"/>
    <n v="35.86"/>
    <n v="1562061.6"/>
    <n v="21.1"/>
    <n v="919116"/>
    <n v="12420.486486486489"/>
    <x v="2"/>
    <x v="1"/>
    <x v="0"/>
  </r>
  <r>
    <x v="11"/>
    <s v="TOWN OF GERMANTOWN"/>
    <s v="20312"/>
    <s v="&quot;1ST ADDITION TO HALF MOON BAY&quot;"/>
    <x v="3243"/>
    <x v="0"/>
    <x v="0"/>
    <x v="24"/>
    <n v="16"/>
    <n v="23.83"/>
    <n v="1038034.8"/>
    <n v="16.82"/>
    <n v="732679.2"/>
    <n v="45792.450000000004"/>
    <x v="1"/>
    <x v="1"/>
    <x v="0"/>
  </r>
  <r>
    <x v="33"/>
    <s v="TOWN OF WEST POINT"/>
    <s v="20079"/>
    <s v="LENERZ SELWOOD FARM PLAT"/>
    <x v="3244"/>
    <x v="0"/>
    <x v="0"/>
    <x v="24"/>
    <n v="43"/>
    <n v="50.11"/>
    <n v="2182791.6"/>
    <n v="41.94"/>
    <n v="1826906.4"/>
    <n v="42486.195348837209"/>
    <x v="1"/>
    <x v="1"/>
    <x v="1"/>
  </r>
  <r>
    <x v="1"/>
    <s v="CITY OF BROOKFIELD"/>
    <s v="20257"/>
    <s v="HIDDEN WOODS SUBDIVISION"/>
    <x v="3244"/>
    <x v="0"/>
    <x v="0"/>
    <x v="24"/>
    <n v="4"/>
    <n v="45.51"/>
    <n v="1982415.6"/>
    <n v="2.96"/>
    <n v="128937.60000000001"/>
    <n v="32234.399999999998"/>
    <x v="2"/>
    <x v="1"/>
    <x v="0"/>
  </r>
  <r>
    <x v="3"/>
    <s v="VILLAGE OF HOWARD"/>
    <s v="20313"/>
    <s v="SALSCHEIDER ACRES"/>
    <x v="3244"/>
    <x v="0"/>
    <x v="0"/>
    <x v="24"/>
    <n v="21"/>
    <n v="12.7"/>
    <n v="553212"/>
    <n v="10.17"/>
    <n v="443005.2"/>
    <n v="21095.485714285714"/>
    <x v="2"/>
    <x v="1"/>
    <x v="0"/>
  </r>
  <r>
    <x v="0"/>
    <s v="CITY OF MADISON"/>
    <s v="20291"/>
    <s v="THE AMERICAN CENTER PLAT TERRACE FIRST ADDITION"/>
    <x v="3244"/>
    <x v="0"/>
    <x v="0"/>
    <x v="24"/>
    <n v="0"/>
    <n v="0"/>
    <n v="0"/>
    <n v="0"/>
    <n v="0"/>
    <n v="0"/>
    <x v="2"/>
    <x v="0"/>
    <x v="0"/>
  </r>
  <r>
    <x v="42"/>
    <s v="CITY OF MAYVILLE"/>
    <s v="19994"/>
    <s v="5TH ADDITION TO VALLEY VIEW SUBDIVISION"/>
    <x v="3244"/>
    <x v="0"/>
    <x v="0"/>
    <x v="24"/>
    <n v="15"/>
    <n v="6.97"/>
    <n v="303613.2"/>
    <n v="5.23"/>
    <n v="227818.8"/>
    <n v="15187.920000000002"/>
    <x v="2"/>
    <x v="1"/>
    <x v="0"/>
  </r>
  <r>
    <x v="0"/>
    <s v="CITY OF MIDDLETON"/>
    <s v="20297"/>
    <s v="FIRST ADDITION TO NORTHLAKE"/>
    <x v="3244"/>
    <x v="0"/>
    <x v="0"/>
    <x v="24"/>
    <n v="241"/>
    <n v="118.29"/>
    <n v="5152712.4000000004"/>
    <n v="81.099999999999994"/>
    <n v="3532716"/>
    <n v="14658.572614107881"/>
    <x v="2"/>
    <x v="1"/>
    <x v="0"/>
  </r>
  <r>
    <x v="7"/>
    <s v="VILLAGE OF FALL CREEK"/>
    <s v="20304"/>
    <s v="CRICKET CUL DE SAC"/>
    <x v="3245"/>
    <x v="0"/>
    <x v="0"/>
    <x v="24"/>
    <n v="7"/>
    <n v="5.41"/>
    <n v="235659.6"/>
    <n v="4.92"/>
    <n v="214315.2"/>
    <n v="30616.45714285714"/>
    <x v="2"/>
    <x v="1"/>
    <x v="0"/>
  </r>
  <r>
    <x v="23"/>
    <s v="VILLAGE OF BELGIUM"/>
    <s v="19253"/>
    <s v="NEW CASTLE HEIGHTS"/>
    <x v="3246"/>
    <x v="0"/>
    <x v="0"/>
    <x v="24"/>
    <n v="15"/>
    <n v="8.11"/>
    <n v="353271.6"/>
    <n v="5.9"/>
    <n v="257004"/>
    <n v="17133.600000000002"/>
    <x v="2"/>
    <x v="1"/>
    <x v="0"/>
  </r>
  <r>
    <x v="15"/>
    <s v="VILLAGE OF TREMPEALEAU"/>
    <s v="20309"/>
    <s v="DEKALB ADDITION"/>
    <x v="3246"/>
    <x v="0"/>
    <x v="0"/>
    <x v="24"/>
    <n v="7"/>
    <n v="3.69"/>
    <n v="160736.4"/>
    <n v="3.02"/>
    <n v="131551.20000000001"/>
    <n v="18793.028571428575"/>
    <x v="2"/>
    <x v="1"/>
    <x v="0"/>
  </r>
  <r>
    <x v="32"/>
    <s v="CITY OF REEDSBURG"/>
    <s v="20283"/>
    <s v="SOUTHRIDGE"/>
    <x v="3247"/>
    <x v="0"/>
    <x v="0"/>
    <x v="24"/>
    <n v="49"/>
    <n v="32.46"/>
    <n v="1413957.6"/>
    <n v="24.51"/>
    <n v="1067655.6000000001"/>
    <n v="21788.889795918371"/>
    <x v="2"/>
    <x v="0"/>
    <x v="0"/>
  </r>
  <r>
    <x v="21"/>
    <s v="VILLAGE OF ARENA"/>
    <s v="20306"/>
    <s v="HODGSONS PRAIRIE"/>
    <x v="3247"/>
    <x v="0"/>
    <x v="0"/>
    <x v="24"/>
    <n v="77"/>
    <n v="42.81"/>
    <n v="1864803.6"/>
    <n v="33.200000000000003"/>
    <n v="1446192"/>
    <n v="18781.71428571429"/>
    <x v="2"/>
    <x v="0"/>
    <x v="0"/>
  </r>
  <r>
    <x v="1"/>
    <s v="TOWN OF MERTON"/>
    <s v="19952"/>
    <s v="NORTH LAKE INDUSTRIAL PARK"/>
    <x v="3247"/>
    <x v="0"/>
    <x v="0"/>
    <x v="24"/>
    <n v="9"/>
    <n v="31.82"/>
    <n v="1386079.2"/>
    <n v="27.95"/>
    <n v="1217502"/>
    <n v="135278"/>
    <x v="1"/>
    <x v="0"/>
    <x v="1"/>
  </r>
  <r>
    <x v="38"/>
    <s v="VILLAGE OF WALWORTH"/>
    <s v="20219"/>
    <s v="VALLEY SUBDIVISION"/>
    <x v="3248"/>
    <x v="0"/>
    <x v="0"/>
    <x v="24"/>
    <n v="6"/>
    <n v="2.77"/>
    <n v="120661.2"/>
    <n v="2.34"/>
    <n v="101930.4"/>
    <n v="16988.399999999998"/>
    <x v="2"/>
    <x v="1"/>
    <x v="0"/>
  </r>
  <r>
    <x v="19"/>
    <s v="TOWN OF WILSON"/>
    <s v="20338"/>
    <s v="GREEN ACRES ESTATES"/>
    <x v="3249"/>
    <x v="0"/>
    <x v="0"/>
    <x v="24"/>
    <n v="8"/>
    <n v="3.34"/>
    <n v="145490.4"/>
    <n v="3.31"/>
    <n v="144183.6"/>
    <n v="18022.95"/>
    <x v="1"/>
    <x v="1"/>
    <x v="0"/>
  </r>
  <r>
    <x v="25"/>
    <s v="CITY OF MANAWA"/>
    <s v="20322"/>
    <s v="PINE ACRES ESTATES"/>
    <x v="3250"/>
    <x v="0"/>
    <x v="0"/>
    <x v="24"/>
    <n v="10"/>
    <n v="3.45"/>
    <n v="150282"/>
    <n v="3.45"/>
    <n v="150282"/>
    <n v="15028.2"/>
    <x v="2"/>
    <x v="1"/>
    <x v="0"/>
  </r>
  <r>
    <x v="7"/>
    <s v="CITY OF EAU CLAIRE"/>
    <s v="20305"/>
    <s v="COUNTRYSIDE ESTATES II"/>
    <x v="3250"/>
    <x v="0"/>
    <x v="0"/>
    <x v="24"/>
    <n v="8"/>
    <n v="4.2"/>
    <n v="182952"/>
    <n v="3.39"/>
    <n v="147668.4"/>
    <n v="18458.55"/>
    <x v="2"/>
    <x v="1"/>
    <x v="0"/>
  </r>
  <r>
    <x v="2"/>
    <s v="CITY OF APPLETON"/>
    <s v="20296"/>
    <s v="REPLAT OF LOTS 105 AND LOTS 49 THRU 61 OF ASHBURY MEADOWS"/>
    <x v="3251"/>
    <x v="0"/>
    <x v="0"/>
    <x v="24"/>
    <n v="16"/>
    <n v="3.99"/>
    <n v="173804.4"/>
    <n v="3.82"/>
    <n v="166399.20000000001"/>
    <n v="10399.949999999999"/>
    <x v="2"/>
    <x v="1"/>
    <x v="0"/>
  </r>
  <r>
    <x v="1"/>
    <s v="VILLAGE OF MUKWONAGO"/>
    <s v="20290"/>
    <s v="MEADOW PARK ESTATES ADDITION NO. 1"/>
    <x v="3252"/>
    <x v="0"/>
    <x v="0"/>
    <x v="24"/>
    <n v="53"/>
    <n v="25.66"/>
    <n v="1117749.6000000001"/>
    <n v="20.67"/>
    <n v="900385.2"/>
    <n v="16988.400000000001"/>
    <x v="2"/>
    <x v="1"/>
    <x v="0"/>
  </r>
  <r>
    <x v="17"/>
    <s v="CITY OF WEST BEND"/>
    <s v="16420"/>
    <s v="FOREST HIGHLANDS ADDITION. NO. 1"/>
    <x v="3252"/>
    <x v="0"/>
    <x v="0"/>
    <x v="24"/>
    <n v="116"/>
    <n v="44.09"/>
    <n v="1920560.4"/>
    <n v="28.9"/>
    <n v="1258884"/>
    <n v="10852.448275862069"/>
    <x v="2"/>
    <x v="1"/>
    <x v="0"/>
  </r>
  <r>
    <x v="17"/>
    <s v="CITY OF WEST BEND"/>
    <s v="20316"/>
    <s v="REPLAT OF A PORTION OF PARCEL &quot;A&quot; IN MAP OF WALOMAR"/>
    <x v="3252"/>
    <x v="0"/>
    <x v="0"/>
    <x v="24"/>
    <n v="3"/>
    <n v="1.98"/>
    <n v="86248.8"/>
    <n v="1.98"/>
    <n v="86248.8"/>
    <n v="28749.600000000002"/>
    <x v="2"/>
    <x v="1"/>
    <x v="0"/>
  </r>
  <r>
    <x v="5"/>
    <s v="TOWN OF WESTON"/>
    <s v="20282"/>
    <s v="CRANE MEADOWS - FIRST ADDITION"/>
    <x v="3252"/>
    <x v="0"/>
    <x v="0"/>
    <x v="24"/>
    <n v="40"/>
    <n v="21.5"/>
    <n v="936540"/>
    <n v="19.350000000000001"/>
    <n v="842886"/>
    <n v="21072.15"/>
    <x v="1"/>
    <x v="1"/>
    <x v="0"/>
  </r>
  <r>
    <x v="9"/>
    <s v="TOWN OF WATERFORD"/>
    <s v="19828"/>
    <s v="STARKWOODS ESTATES"/>
    <x v="3253"/>
    <x v="0"/>
    <x v="0"/>
    <x v="24"/>
    <n v="8"/>
    <n v="14.05"/>
    <n v="612018"/>
    <n v="14.05"/>
    <n v="612018"/>
    <n v="76502.25"/>
    <x v="1"/>
    <x v="1"/>
    <x v="0"/>
  </r>
  <r>
    <x v="19"/>
    <s v="CITY OF SHEBOYGAN"/>
    <s v="20299"/>
    <s v="BEEFER'S SUBDIVISION"/>
    <x v="3253"/>
    <x v="0"/>
    <x v="0"/>
    <x v="24"/>
    <n v="7"/>
    <n v="4.4000000000000004"/>
    <n v="191664"/>
    <n v="3.85"/>
    <n v="167706"/>
    <n v="23958"/>
    <x v="2"/>
    <x v="1"/>
    <x v="0"/>
  </r>
  <r>
    <x v="7"/>
    <s v="TOWN OF SEYMOUR"/>
    <s v="20061"/>
    <s v="SECOND ADDITION TO ST. ANDREWS PARK"/>
    <x v="3254"/>
    <x v="0"/>
    <x v="0"/>
    <x v="24"/>
    <n v="27"/>
    <n v="47.22"/>
    <n v="2056903.2"/>
    <n v="41.77"/>
    <n v="1819501.2"/>
    <n v="67388.933333333334"/>
    <x v="1"/>
    <x v="1"/>
    <x v="1"/>
  </r>
  <r>
    <x v="1"/>
    <s v="CITY OF NEW BERLIN"/>
    <s v="19244"/>
    <s v="THE WILLOWS"/>
    <x v="3254"/>
    <x v="0"/>
    <x v="0"/>
    <x v="24"/>
    <n v="6"/>
    <n v="46.67"/>
    <n v="2032945.2"/>
    <n v="24.75"/>
    <n v="1078110"/>
    <n v="179685"/>
    <x v="2"/>
    <x v="1"/>
    <x v="0"/>
  </r>
  <r>
    <x v="23"/>
    <s v="VILLAGE OF GRAFTON"/>
    <s v="20050"/>
    <s v="EAST RIDGE ADDITION NO. 6"/>
    <x v="3254"/>
    <x v="0"/>
    <x v="0"/>
    <x v="24"/>
    <n v="27"/>
    <n v="21.12"/>
    <n v="919987.19999999995"/>
    <n v="10.19"/>
    <n v="443876.4"/>
    <n v="16439.866666666665"/>
    <x v="2"/>
    <x v="1"/>
    <x v="0"/>
  </r>
  <r>
    <x v="10"/>
    <s v="TOWN OF JANESVILLE"/>
    <s v="20259"/>
    <s v="LOCHWOOD THIRD ADDITION"/>
    <x v="3255"/>
    <x v="0"/>
    <x v="0"/>
    <x v="24"/>
    <n v="34"/>
    <n v="78.55"/>
    <n v="3421638"/>
    <n v="70.13"/>
    <n v="3054862.8"/>
    <n v="89848.905882352934"/>
    <x v="1"/>
    <x v="1"/>
    <x v="1"/>
  </r>
  <r>
    <x v="9"/>
    <s v="VILLAGE OF UNION GROVE"/>
    <s v="18259"/>
    <s v="&quot;THE GROVES&quot;"/>
    <x v="3256"/>
    <x v="0"/>
    <x v="0"/>
    <x v="24"/>
    <n v="43"/>
    <n v="19.940000000000001"/>
    <n v="868586.4"/>
    <n v="14.4"/>
    <n v="627264"/>
    <n v="14587.534883720929"/>
    <x v="2"/>
    <x v="1"/>
    <x v="0"/>
  </r>
  <r>
    <x v="12"/>
    <s v="TOWN OF RED CEDAR"/>
    <s v="20262"/>
    <s v="CROFTWOOD SOUTH"/>
    <x v="3256"/>
    <x v="0"/>
    <x v="0"/>
    <x v="24"/>
    <n v="16"/>
    <n v="23.56"/>
    <n v="1026273.6"/>
    <n v="10.74"/>
    <n v="467834.4"/>
    <n v="29239.65"/>
    <x v="1"/>
    <x v="1"/>
    <x v="1"/>
  </r>
  <r>
    <x v="1"/>
    <s v="CITY OF BROOKFIELD"/>
    <s v="20274"/>
    <s v="GEARY HEIGHTS"/>
    <x v="3256"/>
    <x v="0"/>
    <x v="0"/>
    <x v="24"/>
    <n v="1"/>
    <n v="0.73"/>
    <n v="31798.799999999999"/>
    <n v="0.73"/>
    <n v="31798.799999999999"/>
    <n v="31798.799999999999"/>
    <x v="2"/>
    <x v="1"/>
    <x v="0"/>
  </r>
  <r>
    <x v="22"/>
    <s v="VILLAGE OF SHERWOOD"/>
    <s v="20286"/>
    <s v="LAKESHORE ESTATES II"/>
    <x v="3256"/>
    <x v="0"/>
    <x v="0"/>
    <x v="24"/>
    <n v="13"/>
    <n v="18.22"/>
    <n v="793663.2"/>
    <n v="14.1"/>
    <n v="614196"/>
    <n v="47245.846153846156"/>
    <x v="2"/>
    <x v="1"/>
    <x v="0"/>
  </r>
  <r>
    <x v="1"/>
    <s v="VILLAGE OF SUSSEX"/>
    <s v="20269"/>
    <s v="EAGLE'S RIDGE SOUTH ADDITION NO.1"/>
    <x v="3257"/>
    <x v="0"/>
    <x v="0"/>
    <x v="24"/>
    <n v="26"/>
    <n v="11.53"/>
    <n v="502246.8"/>
    <n v="11.53"/>
    <n v="502246.8"/>
    <n v="19317.184615384616"/>
    <x v="2"/>
    <x v="1"/>
    <x v="0"/>
  </r>
  <r>
    <x v="0"/>
    <s v="VILLAGE OF COTTAGE GROVE"/>
    <s v="20144"/>
    <s v="COTTAGE GROVE BUSINESS PARK"/>
    <x v="3258"/>
    <x v="0"/>
    <x v="0"/>
    <x v="24"/>
    <n v="23"/>
    <n v="56.49"/>
    <n v="2460704.4"/>
    <n v="38.61"/>
    <n v="1681851.6"/>
    <n v="73123.982608695645"/>
    <x v="2"/>
    <x v="1"/>
    <x v="0"/>
  </r>
  <r>
    <x v="18"/>
    <s v="TOWN OF WINNECONNE"/>
    <s v="20170"/>
    <s v="BREEZE VIEW ESTATES"/>
    <x v="3258"/>
    <x v="0"/>
    <x v="0"/>
    <x v="24"/>
    <n v="9"/>
    <n v="12.23"/>
    <n v="532738.80000000005"/>
    <n v="10.17"/>
    <n v="443005.2"/>
    <n v="49222.8"/>
    <x v="1"/>
    <x v="0"/>
    <x v="1"/>
  </r>
  <r>
    <x v="10"/>
    <s v="TOWN OF JANESVILLE"/>
    <s v="20280"/>
    <s v="RIDGE VIEW SUBDIVISION"/>
    <x v="3259"/>
    <x v="0"/>
    <x v="0"/>
    <x v="24"/>
    <n v="4"/>
    <n v="14.11"/>
    <n v="614631.6"/>
    <n v="12.17"/>
    <n v="530125.19999999995"/>
    <n v="132531.29999999999"/>
    <x v="1"/>
    <x v="1"/>
    <x v="1"/>
  </r>
  <r>
    <x v="20"/>
    <s v="CITY OF CUDAHY"/>
    <s v="20045"/>
    <s v="CREEKSIDE SUBDIVISION"/>
    <x v="3259"/>
    <x v="0"/>
    <x v="0"/>
    <x v="24"/>
    <n v="11"/>
    <n v="11.88"/>
    <n v="517492.8"/>
    <n v="9.56"/>
    <n v="416433.6"/>
    <n v="37857.600000000006"/>
    <x v="2"/>
    <x v="1"/>
    <x v="0"/>
  </r>
  <r>
    <x v="17"/>
    <s v="TOWN OF HARTFORD"/>
    <s v="19090"/>
    <s v="ERHARDT ESTATES"/>
    <x v="3259"/>
    <x v="0"/>
    <x v="0"/>
    <x v="24"/>
    <n v="16"/>
    <n v="0"/>
    <n v="0"/>
    <n v="0"/>
    <n v="0"/>
    <n v="0"/>
    <x v="1"/>
    <x v="1"/>
    <x v="0"/>
  </r>
  <r>
    <x v="57"/>
    <s v="CITY OF ANTIGO"/>
    <s v="20267"/>
    <s v="MOONLIT MEADOW"/>
    <x v="3260"/>
    <x v="0"/>
    <x v="0"/>
    <x v="24"/>
    <n v="27"/>
    <n v="13.43"/>
    <n v="585010.80000000005"/>
    <n v="11.07"/>
    <n v="482209.2"/>
    <n v="17859.600000000002"/>
    <x v="2"/>
    <x v="1"/>
    <x v="0"/>
  </r>
  <r>
    <x v="20"/>
    <s v="CITY OF OAK CREEK"/>
    <s v="19610"/>
    <s v="ENGLISH AIRE"/>
    <x v="3261"/>
    <x v="0"/>
    <x v="0"/>
    <x v="24"/>
    <n v="24"/>
    <n v="15.11"/>
    <n v="658191.6"/>
    <n v="9.9700000000000006"/>
    <n v="434293.2"/>
    <n v="18095.55"/>
    <x v="2"/>
    <x v="1"/>
    <x v="0"/>
  </r>
  <r>
    <x v="2"/>
    <s v="TOWN OF GREENVILLE"/>
    <s v="20188"/>
    <s v="1ST ADDITION TO WILD FLOWER FIELD"/>
    <x v="3262"/>
    <x v="0"/>
    <x v="0"/>
    <x v="24"/>
    <n v="68"/>
    <n v="47.41"/>
    <n v="2065179.6"/>
    <n v="39.89"/>
    <n v="1737608.4"/>
    <n v="25553.064705882356"/>
    <x v="1"/>
    <x v="0"/>
    <x v="0"/>
  </r>
  <r>
    <x v="23"/>
    <s v="VILLAGE OF GRAFTON"/>
    <s v="20276"/>
    <s v="FIRST ADDITION TO MOLE CREEK ESTATES"/>
    <x v="3262"/>
    <x v="0"/>
    <x v="0"/>
    <x v="24"/>
    <n v="26"/>
    <n v="34.270000000000003"/>
    <n v="1492801.2"/>
    <n v="31.13"/>
    <n v="1356022.8"/>
    <n v="52154.723076923081"/>
    <x v="2"/>
    <x v="1"/>
    <x v="0"/>
  </r>
  <r>
    <x v="0"/>
    <s v="CITY OF MADISON"/>
    <s v="20112"/>
    <s v="SECOND ADDITION TO BLACKHAWK SUBDIVISION"/>
    <x v="3263"/>
    <x v="0"/>
    <x v="0"/>
    <x v="24"/>
    <n v="65"/>
    <n v="30.02"/>
    <n v="1307671.2"/>
    <n v="24.99"/>
    <n v="1088564.3999999999"/>
    <n v="16747.144615384615"/>
    <x v="2"/>
    <x v="1"/>
    <x v="0"/>
  </r>
  <r>
    <x v="32"/>
    <s v="TOWN OF MERRIMAC"/>
    <s v="19643"/>
    <s v="COVES COURT"/>
    <x v="3264"/>
    <x v="0"/>
    <x v="0"/>
    <x v="24"/>
    <n v="8"/>
    <n v="5.05"/>
    <n v="219978"/>
    <n v="4.37"/>
    <n v="190357.2"/>
    <n v="23794.65"/>
    <x v="1"/>
    <x v="0"/>
    <x v="1"/>
  </r>
  <r>
    <x v="3"/>
    <s v="CITY OF GREEN BAY"/>
    <s v="20255"/>
    <s v="PARKWAY ESTATES"/>
    <x v="3264"/>
    <x v="0"/>
    <x v="0"/>
    <x v="24"/>
    <n v="30"/>
    <n v="21.06"/>
    <n v="917373.6"/>
    <n v="18.41"/>
    <n v="801939.6"/>
    <n v="26731.32"/>
    <x v="2"/>
    <x v="1"/>
    <x v="0"/>
  </r>
  <r>
    <x v="14"/>
    <s v="VILLAGE OF HOLMEN"/>
    <s v="20258"/>
    <s v="DICKINSON ADDITION"/>
    <x v="3265"/>
    <x v="0"/>
    <x v="0"/>
    <x v="24"/>
    <n v="3"/>
    <n v="2.77"/>
    <n v="120661.2"/>
    <n v="2.48"/>
    <n v="108028.8"/>
    <n v="36009.599999999999"/>
    <x v="2"/>
    <x v="0"/>
    <x v="0"/>
  </r>
  <r>
    <x v="2"/>
    <s v="TOWN OF DALE"/>
    <s v="20146"/>
    <s v="WINDSONG"/>
    <x v="3265"/>
    <x v="0"/>
    <x v="0"/>
    <x v="24"/>
    <n v="32"/>
    <n v="86.92"/>
    <n v="3786235.2"/>
    <n v="63"/>
    <n v="2744280"/>
    <n v="85758.75"/>
    <x v="1"/>
    <x v="1"/>
    <x v="1"/>
  </r>
  <r>
    <x v="0"/>
    <s v="TOWN OF MIDDLETON"/>
    <s v="19729"/>
    <s v="PRAIRIE HOME ESTATES"/>
    <x v="3265"/>
    <x v="0"/>
    <x v="0"/>
    <x v="24"/>
    <n v="74"/>
    <n v="120.46"/>
    <n v="5247237.5999999996"/>
    <n v="106.07"/>
    <n v="4620409.2"/>
    <n v="62437.962162162155"/>
    <x v="1"/>
    <x v="1"/>
    <x v="1"/>
  </r>
  <r>
    <x v="1"/>
    <s v="TOWN OF EAGLE"/>
    <s v="20014"/>
    <s v="EAGLE PRAIRIE FARMS"/>
    <x v="3266"/>
    <x v="0"/>
    <x v="0"/>
    <x v="24"/>
    <n v="8"/>
    <n v="74.73"/>
    <n v="3255238.8"/>
    <n v="71.650000000000006"/>
    <n v="3121074"/>
    <n v="390134.25000000006"/>
    <x v="1"/>
    <x v="0"/>
    <x v="1"/>
  </r>
  <r>
    <x v="18"/>
    <s v="CITY OF OSHKOSH"/>
    <s v="20113"/>
    <s v="VINLAND FARMS"/>
    <x v="3267"/>
    <x v="0"/>
    <x v="0"/>
    <x v="24"/>
    <n v="93"/>
    <n v="25.05"/>
    <n v="1091178"/>
    <n v="19.899999999999999"/>
    <n v="866844"/>
    <n v="9320.9032258064508"/>
    <x v="2"/>
    <x v="1"/>
    <x v="0"/>
  </r>
  <r>
    <x v="2"/>
    <s v="TOWN OF CENTER"/>
    <s v="20207"/>
    <s v="WHISPERING HEIGHTS"/>
    <x v="3267"/>
    <x v="0"/>
    <x v="0"/>
    <x v="24"/>
    <n v="6"/>
    <n v="11.47"/>
    <n v="499633.2"/>
    <n v="11.47"/>
    <n v="499633.2"/>
    <n v="83272.2"/>
    <x v="1"/>
    <x v="1"/>
    <x v="1"/>
  </r>
  <r>
    <x v="19"/>
    <s v="CITY OF SHEBOYGAN"/>
    <s v="20271"/>
    <s v="FOX GROVE"/>
    <x v="3267"/>
    <x v="0"/>
    <x v="0"/>
    <x v="24"/>
    <n v="10"/>
    <n v="5.45"/>
    <n v="237402"/>
    <n v="3.96"/>
    <n v="172497.6"/>
    <n v="17249.760000000002"/>
    <x v="2"/>
    <x v="1"/>
    <x v="0"/>
  </r>
  <r>
    <x v="9"/>
    <s v="TOWN OF CALEDONIA NOW VILLAGE"/>
    <s v="20272"/>
    <s v="NEWBERRY GLEN ADD'N. NO. 1"/>
    <x v="3267"/>
    <x v="0"/>
    <x v="0"/>
    <x v="24"/>
    <n v="18"/>
    <n v="6.81"/>
    <n v="296643.59999999998"/>
    <n v="5.34"/>
    <n v="232610.4"/>
    <n v="12922.8"/>
    <x v="1"/>
    <x v="1"/>
    <x v="0"/>
  </r>
  <r>
    <x v="3"/>
    <s v="VILLAGE OF WRIGHTSTOWN"/>
    <s v="19795"/>
    <s v="AERT-VAN ESTATES FIRST ADDITION"/>
    <x v="3268"/>
    <x v="0"/>
    <x v="0"/>
    <x v="24"/>
    <n v="20"/>
    <n v="7.53"/>
    <n v="328006.8"/>
    <n v="5.98"/>
    <n v="260488.8"/>
    <n v="13024.44"/>
    <x v="2"/>
    <x v="1"/>
    <x v="0"/>
  </r>
  <r>
    <x v="4"/>
    <s v="VILLAGE OF TWIN LAKES"/>
    <s v="20273"/>
    <s v="ARROWHEAD SOUTH ADDITION NO. 1"/>
    <x v="3268"/>
    <x v="0"/>
    <x v="0"/>
    <x v="24"/>
    <n v="25"/>
    <n v="11.68"/>
    <n v="508780.79999999999"/>
    <n v="7.77"/>
    <n v="338461.2"/>
    <n v="13538.447999999999"/>
    <x v="2"/>
    <x v="1"/>
    <x v="0"/>
  </r>
  <r>
    <x v="5"/>
    <s v="TOWN OF RIB MOUNTAIN"/>
    <s v="20261"/>
    <s v="HUMMINGBIRD PLAT"/>
    <x v="3269"/>
    <x v="0"/>
    <x v="0"/>
    <x v="24"/>
    <n v="18"/>
    <n v="16.899999999999999"/>
    <n v="736164"/>
    <n v="13.83"/>
    <n v="602434.80000000005"/>
    <n v="33468.600000000006"/>
    <x v="1"/>
    <x v="0"/>
    <x v="0"/>
  </r>
  <r>
    <x v="0"/>
    <s v="CITY OF MADISON"/>
    <s v="20169"/>
    <s v="FIRST ADDITION TO RICHMOND HILL"/>
    <x v="3269"/>
    <x v="0"/>
    <x v="0"/>
    <x v="24"/>
    <n v="13"/>
    <n v="5.5"/>
    <n v="239580"/>
    <n v="4.6100000000000003"/>
    <n v="200811.6"/>
    <n v="15447.046153846155"/>
    <x v="2"/>
    <x v="1"/>
    <x v="0"/>
  </r>
  <r>
    <x v="33"/>
    <s v="VILLAGE OF RIO"/>
    <s v="20232"/>
    <s v="WALNUT GROVE ESTATES"/>
    <x v="3269"/>
    <x v="0"/>
    <x v="0"/>
    <x v="24"/>
    <n v="14"/>
    <n v="6.07"/>
    <n v="264409.2"/>
    <n v="4.96"/>
    <n v="216057.60000000001"/>
    <n v="15432.685714285715"/>
    <x v="2"/>
    <x v="0"/>
    <x v="0"/>
  </r>
  <r>
    <x v="31"/>
    <s v="TOWN OF OSCEOLA"/>
    <s v="19794"/>
    <s v="LORI'S LOTUS LAKE LANDING"/>
    <x v="3270"/>
    <x v="0"/>
    <x v="0"/>
    <x v="24"/>
    <n v="14"/>
    <n v="18.18"/>
    <n v="791920.8"/>
    <n v="13.28"/>
    <n v="578476.80000000005"/>
    <n v="41319.771428571425"/>
    <x v="1"/>
    <x v="1"/>
    <x v="1"/>
  </r>
  <r>
    <x v="1"/>
    <s v="VILLAGE OF SUSSEX"/>
    <s v="20252"/>
    <s v="WOODLAND CREEK ADDITION NO.1"/>
    <x v="3271"/>
    <x v="0"/>
    <x v="0"/>
    <x v="24"/>
    <n v="20"/>
    <n v="12.18"/>
    <n v="530560.80000000005"/>
    <n v="10.79"/>
    <n v="470012.4"/>
    <n v="23500.62"/>
    <x v="2"/>
    <x v="1"/>
    <x v="0"/>
  </r>
  <r>
    <x v="22"/>
    <s v="TOWN OF STOCKBRIDGE"/>
    <s v="19936"/>
    <s v="SECOND ADDITION TO GROGAN'S MAPLE HILL'S"/>
    <x v="3272"/>
    <x v="0"/>
    <x v="0"/>
    <x v="24"/>
    <n v="14"/>
    <n v="37.86"/>
    <n v="1649181.6"/>
    <n v="27.38"/>
    <n v="1192672.8"/>
    <n v="85190.914285714287"/>
    <x v="1"/>
    <x v="1"/>
    <x v="1"/>
  </r>
  <r>
    <x v="38"/>
    <s v="CITY OF DELAVAN"/>
    <s v="20268"/>
    <s v="LAKE MEADOWS ADDITION NO.2"/>
    <x v="3272"/>
    <x v="0"/>
    <x v="0"/>
    <x v="24"/>
    <n v="7"/>
    <n v="3.14"/>
    <n v="136778.4"/>
    <n v="2.98"/>
    <n v="129808.8"/>
    <n v="18544.114285714288"/>
    <x v="2"/>
    <x v="1"/>
    <x v="0"/>
  </r>
  <r>
    <x v="12"/>
    <s v="CITY OF MENOMONIE"/>
    <s v="20236"/>
    <s v="BRUCE TRIMBLE'S THIRD ADDITION TO WAKANDA SHORES"/>
    <x v="3273"/>
    <x v="0"/>
    <x v="0"/>
    <x v="24"/>
    <n v="7"/>
    <n v="7.04"/>
    <n v="306662.40000000002"/>
    <n v="3.53"/>
    <n v="153766.79999999999"/>
    <n v="21966.685714285712"/>
    <x v="2"/>
    <x v="1"/>
    <x v="0"/>
  </r>
  <r>
    <x v="10"/>
    <s v="CITY OF JANESVILLE"/>
    <s v="20251"/>
    <s v="FOX RIDGE ESTATES EAST"/>
    <x v="3273"/>
    <x v="0"/>
    <x v="0"/>
    <x v="24"/>
    <n v="11"/>
    <n v="3.06"/>
    <n v="133293.6"/>
    <n v="2.4"/>
    <n v="104544"/>
    <n v="9504"/>
    <x v="2"/>
    <x v="1"/>
    <x v="0"/>
  </r>
  <r>
    <x v="25"/>
    <s v="CITY OF NEW LONDON"/>
    <s v="20202"/>
    <s v="HANDSCHKE BUSINESS PARK"/>
    <x v="3273"/>
    <x v="0"/>
    <x v="0"/>
    <x v="24"/>
    <n v="16"/>
    <n v="76.569999999999993"/>
    <n v="3335389.2"/>
    <n v="71.98"/>
    <n v="3135448.8"/>
    <n v="195965.55000000002"/>
    <x v="2"/>
    <x v="0"/>
    <x v="0"/>
  </r>
  <r>
    <x v="10"/>
    <s v="CITY OF JANESVILLE"/>
    <s v="20250"/>
    <s v="TWELVE OAKS"/>
    <x v="3274"/>
    <x v="0"/>
    <x v="0"/>
    <x v="24"/>
    <n v="36"/>
    <n v="14.78"/>
    <n v="643816.80000000005"/>
    <n v="11.03"/>
    <n v="480466.8"/>
    <n v="13346.3"/>
    <x v="2"/>
    <x v="1"/>
    <x v="0"/>
  </r>
  <r>
    <x v="14"/>
    <s v="TOWN OF HAMILTON"/>
    <s v="20218"/>
    <s v="SCENIC VALLEY ADDITION"/>
    <x v="3274"/>
    <x v="0"/>
    <x v="0"/>
    <x v="24"/>
    <n v="44"/>
    <n v="18.79"/>
    <n v="818492.4"/>
    <n v="16.23"/>
    <n v="706978.8"/>
    <n v="16067.7"/>
    <x v="1"/>
    <x v="1"/>
    <x v="0"/>
  </r>
  <r>
    <x v="1"/>
    <s v="VILLAGE OF OCONOMOWOC LAKE"/>
    <s v="19735"/>
    <s v="PONDS AT PABST FARMS"/>
    <x v="3275"/>
    <x v="0"/>
    <x v="0"/>
    <x v="24"/>
    <n v="15"/>
    <n v="81.12"/>
    <n v="3533587.2"/>
    <n v="60.53"/>
    <n v="2636686.7999999998"/>
    <n v="175779.12000000002"/>
    <x v="2"/>
    <x v="1"/>
    <x v="1"/>
  </r>
  <r>
    <x v="0"/>
    <s v="VILLAGE OF COTTAGE GROVE"/>
    <s v="19579"/>
    <s v="FIRST ADDITION TO WESTLAWN ESTATES"/>
    <x v="3275"/>
    <x v="0"/>
    <x v="0"/>
    <x v="24"/>
    <n v="107"/>
    <n v="69.260000000000005"/>
    <n v="3016965.6"/>
    <n v="39.770000000000003"/>
    <n v="1732381.2"/>
    <n v="16190.478504672899"/>
    <x v="2"/>
    <x v="1"/>
    <x v="0"/>
  </r>
  <r>
    <x v="10"/>
    <s v="CITY OF JANESVILLE"/>
    <s v="20245"/>
    <s v="PHEASANT HILLS"/>
    <x v="3276"/>
    <x v="0"/>
    <x v="0"/>
    <x v="24"/>
    <n v="4"/>
    <n v="1.29"/>
    <n v="56192.4"/>
    <n v="1.29"/>
    <n v="56192.4"/>
    <n v="14048.1"/>
    <x v="2"/>
    <x v="1"/>
    <x v="0"/>
  </r>
  <r>
    <x v="10"/>
    <s v="CITY OF JANESVILLE"/>
    <s v="20246"/>
    <s v="SECOND ADDITION TO FOX RIDGE ESTATES"/>
    <x v="3276"/>
    <x v="0"/>
    <x v="0"/>
    <x v="24"/>
    <n v="13"/>
    <n v="3.65"/>
    <n v="158994"/>
    <n v="3.45"/>
    <n v="150282"/>
    <n v="11560.153846153846"/>
    <x v="2"/>
    <x v="1"/>
    <x v="0"/>
  </r>
  <r>
    <x v="9"/>
    <s v="TOWN OF CALEDONIA NOW VILLAGE"/>
    <s v="20249"/>
    <s v="ST. ANDREW MEADOW"/>
    <x v="3276"/>
    <x v="0"/>
    <x v="0"/>
    <x v="24"/>
    <n v="14"/>
    <n v="4.99"/>
    <n v="217364.4"/>
    <n v="3.47"/>
    <n v="151153.20000000001"/>
    <n v="10796.657142857144"/>
    <x v="1"/>
    <x v="1"/>
    <x v="0"/>
  </r>
  <r>
    <x v="1"/>
    <s v="TOWN OF GENESEE"/>
    <s v="19802"/>
    <s v="WILD ROSE ESTATES"/>
    <x v="3276"/>
    <x v="0"/>
    <x v="0"/>
    <x v="24"/>
    <n v="19"/>
    <n v="28.34"/>
    <n v="1234490.3999999999"/>
    <n v="24.86"/>
    <n v="1082901.6000000001"/>
    <n v="56994.821052631574"/>
    <x v="1"/>
    <x v="1"/>
    <x v="1"/>
  </r>
  <r>
    <x v="3"/>
    <s v="CITY OF GREEN BAY"/>
    <s v="18806"/>
    <s v="SECOND ADDITION TO GARDEN MEADOWS SUBDIVISION"/>
    <x v="3276"/>
    <x v="0"/>
    <x v="0"/>
    <x v="24"/>
    <n v="19"/>
    <n v="7.61"/>
    <n v="331491.59999999998"/>
    <n v="5.37"/>
    <n v="233917.2"/>
    <n v="12311.431578947369"/>
    <x v="2"/>
    <x v="1"/>
    <x v="0"/>
  </r>
  <r>
    <x v="9"/>
    <s v="TOWN OF MOUNT PLEASANT VILLAGE"/>
    <s v="20248"/>
    <s v="LATHROP MANOR ADD'N. NO.2"/>
    <x v="3276"/>
    <x v="0"/>
    <x v="0"/>
    <x v="24"/>
    <n v="13"/>
    <n v="9.1300000000000008"/>
    <n v="397702.8"/>
    <n v="4.5599999999999996"/>
    <n v="198633.60000000001"/>
    <n v="15279.50769230769"/>
    <x v="1"/>
    <x v="1"/>
    <x v="0"/>
  </r>
  <r>
    <x v="9"/>
    <s v="TOWN OF BURLINGTON"/>
    <s v="20037"/>
    <s v="LONGVIEW ESTATES"/>
    <x v="3277"/>
    <x v="0"/>
    <x v="0"/>
    <x v="24"/>
    <n v="9"/>
    <n v="111.23"/>
    <n v="4845178.8"/>
    <n v="108.77"/>
    <n v="4738021.2"/>
    <n v="526446.80000000005"/>
    <x v="1"/>
    <x v="1"/>
    <x v="1"/>
  </r>
  <r>
    <x v="7"/>
    <s v="TOWN OF WASHINGTON"/>
    <s v="20092"/>
    <s v="LOWES CREEK ESTATES"/>
    <x v="3277"/>
    <x v="0"/>
    <x v="0"/>
    <x v="24"/>
    <n v="28"/>
    <n v="103.58"/>
    <n v="4511944.8"/>
    <n v="98.1"/>
    <n v="4273236"/>
    <n v="152615.57142857142"/>
    <x v="1"/>
    <x v="1"/>
    <x v="1"/>
  </r>
  <r>
    <x v="1"/>
    <s v="VILLAGE OF PEWAUKEE"/>
    <s v="19349"/>
    <s v="&quot;MAJESKIE ACRES&quot;"/>
    <x v="3277"/>
    <x v="0"/>
    <x v="0"/>
    <x v="24"/>
    <n v="42"/>
    <n v="44.23"/>
    <n v="1926658.8"/>
    <n v="15.54"/>
    <n v="676922.4"/>
    <n v="16117.199999999997"/>
    <x v="2"/>
    <x v="0"/>
    <x v="0"/>
  </r>
  <r>
    <x v="3"/>
    <s v="TOWN OF SUAMICO NOW V SUAMICO"/>
    <s v="20208"/>
    <s v="IDLEWILD ESTATES II"/>
    <x v="3278"/>
    <x v="0"/>
    <x v="0"/>
    <x v="24"/>
    <n v="12"/>
    <n v="11.44"/>
    <n v="498326.4"/>
    <n v="10.01"/>
    <n v="436035.6"/>
    <n v="36336.299999999996"/>
    <x v="1"/>
    <x v="0"/>
    <x v="0"/>
  </r>
  <r>
    <x v="42"/>
    <s v="TOWN OF HUBBARD"/>
    <s v="20189"/>
    <s v="ARROWHEAD SHORES SOUTH"/>
    <x v="3278"/>
    <x v="0"/>
    <x v="0"/>
    <x v="24"/>
    <n v="13"/>
    <n v="9.26"/>
    <n v="403365.6"/>
    <n v="7.81"/>
    <n v="340203.6"/>
    <n v="26169.507692307692"/>
    <x v="1"/>
    <x v="1"/>
    <x v="0"/>
  </r>
  <r>
    <x v="45"/>
    <s v="VILLAGE OF EDEN"/>
    <s v="20212"/>
    <s v="GRAHL MEADOWS"/>
    <x v="3278"/>
    <x v="0"/>
    <x v="0"/>
    <x v="24"/>
    <n v="15"/>
    <n v="7.05"/>
    <n v="307098"/>
    <n v="5.77"/>
    <n v="251341.2"/>
    <n v="16756.079999999998"/>
    <x v="2"/>
    <x v="1"/>
    <x v="0"/>
  </r>
  <r>
    <x v="26"/>
    <s v="VILLAGE OF JOHNSON CREEK"/>
    <s v="19840"/>
    <s v="CROSS CREEK SETTLEMENT"/>
    <x v="3279"/>
    <x v="0"/>
    <x v="0"/>
    <x v="24"/>
    <n v="21"/>
    <n v="11.66"/>
    <n v="507909.6"/>
    <n v="9.7899999999999991"/>
    <n v="426452.4"/>
    <n v="20307.257142857143"/>
    <x v="2"/>
    <x v="1"/>
    <x v="0"/>
  </r>
  <r>
    <x v="10"/>
    <s v="CITY OF EDGERTON"/>
    <s v="20015"/>
    <s v="WEST MEADOWS FIRST ADDITION"/>
    <x v="3279"/>
    <x v="0"/>
    <x v="0"/>
    <x v="24"/>
    <n v="18"/>
    <n v="22.29"/>
    <n v="970952.4"/>
    <n v="16.989999999999998"/>
    <n v="740084.4"/>
    <n v="41115.799999999996"/>
    <x v="2"/>
    <x v="0"/>
    <x v="0"/>
  </r>
  <r>
    <x v="1"/>
    <s v="TOWN OF WAUKESHA NOW VILLAGE"/>
    <s v="19383"/>
    <s v="HAZELHURST"/>
    <x v="3280"/>
    <x v="0"/>
    <x v="0"/>
    <x v="24"/>
    <n v="27"/>
    <n v="108.97"/>
    <n v="4746733.2"/>
    <n v="39.15"/>
    <n v="1705374"/>
    <n v="63162"/>
    <x v="1"/>
    <x v="1"/>
    <x v="1"/>
  </r>
  <r>
    <x v="23"/>
    <s v="VILLAGE OF GRAFTON"/>
    <s v="20233"/>
    <s v="MOLE CREEK ESTATES"/>
    <x v="3280"/>
    <x v="0"/>
    <x v="0"/>
    <x v="24"/>
    <n v="8"/>
    <n v="5.65"/>
    <n v="246114"/>
    <n v="2.5299999999999998"/>
    <n v="110206.8"/>
    <n v="13775.849999999999"/>
    <x v="2"/>
    <x v="1"/>
    <x v="0"/>
  </r>
  <r>
    <x v="3"/>
    <s v="TOWN OF LEDGEVIEW"/>
    <s v="20240"/>
    <s v="SWAN RIDGE"/>
    <x v="3280"/>
    <x v="0"/>
    <x v="0"/>
    <x v="24"/>
    <n v="9"/>
    <n v="3.71"/>
    <n v="161607.6"/>
    <n v="3.48"/>
    <n v="151588.79999999999"/>
    <n v="16843.199999999997"/>
    <x v="1"/>
    <x v="1"/>
    <x v="0"/>
  </r>
  <r>
    <x v="7"/>
    <s v="CITY OF EAU CLAIRE"/>
    <s v="20237"/>
    <s v="NORTH OAK ESTATES"/>
    <x v="3280"/>
    <x v="0"/>
    <x v="0"/>
    <x v="24"/>
    <n v="18"/>
    <n v="11.26"/>
    <n v="490485.6"/>
    <n v="9.8699999999999992"/>
    <n v="429937.2"/>
    <n v="23885.399999999998"/>
    <x v="2"/>
    <x v="1"/>
    <x v="0"/>
  </r>
  <r>
    <x v="2"/>
    <s v="TOWN OF GREENVILLE"/>
    <s v="19804"/>
    <s v="NORTH VIEW ESTATES"/>
    <x v="3281"/>
    <x v="0"/>
    <x v="0"/>
    <x v="24"/>
    <n v="8"/>
    <n v="20.84"/>
    <n v="907790.4"/>
    <n v="17.850000000000001"/>
    <n v="777546"/>
    <n v="97193.250000000015"/>
    <x v="1"/>
    <x v="0"/>
    <x v="1"/>
  </r>
  <r>
    <x v="3"/>
    <s v="TOWN OF LEDGEVIEW"/>
    <s v="20231"/>
    <s v="RAINBOW RIDGE"/>
    <x v="3282"/>
    <x v="0"/>
    <x v="0"/>
    <x v="24"/>
    <n v="66"/>
    <n v="38.11"/>
    <n v="1660071.6"/>
    <n v="30.27"/>
    <n v="1318561.2"/>
    <n v="19978.2"/>
    <x v="1"/>
    <x v="1"/>
    <x v="0"/>
  </r>
  <r>
    <x v="38"/>
    <s v="CITY OF WHITEWATER"/>
    <s v="20216"/>
    <s v="EAST WILLOWS"/>
    <x v="3282"/>
    <x v="0"/>
    <x v="0"/>
    <x v="24"/>
    <n v="9"/>
    <n v="13.79"/>
    <n v="600692.4"/>
    <n v="12.63"/>
    <n v="550162.80000000005"/>
    <n v="61129.200000000004"/>
    <x v="2"/>
    <x v="1"/>
    <x v="0"/>
  </r>
  <r>
    <x v="9"/>
    <s v="TOWN OF ROCHESTER NOW VILLAGE"/>
    <s v="19947"/>
    <s v="HERITAGE ACRES"/>
    <x v="3283"/>
    <x v="0"/>
    <x v="0"/>
    <x v="24"/>
    <n v="16"/>
    <n v="39.380000000000003"/>
    <n v="1715392.8"/>
    <n v="35.32"/>
    <n v="1538539.2"/>
    <n v="96158.7"/>
    <x v="1"/>
    <x v="1"/>
    <x v="1"/>
  </r>
  <r>
    <x v="30"/>
    <s v="TOWN OF GRAND RAPIDS"/>
    <s v="20210"/>
    <s v="EAST VALLEY ADDITION"/>
    <x v="3283"/>
    <x v="0"/>
    <x v="0"/>
    <x v="24"/>
    <n v="10"/>
    <n v="6.13"/>
    <n v="267022.8"/>
    <n v="5.09"/>
    <n v="221720.4"/>
    <n v="22172.04"/>
    <x v="1"/>
    <x v="1"/>
    <x v="1"/>
  </r>
  <r>
    <x v="5"/>
    <s v="CITY OF WAUSAU"/>
    <s v="20220"/>
    <s v="WINDTREE OAKS"/>
    <x v="3283"/>
    <x v="0"/>
    <x v="0"/>
    <x v="24"/>
    <n v="13"/>
    <n v="9.16"/>
    <n v="399009.6"/>
    <n v="6.97"/>
    <n v="303613.2"/>
    <n v="23354.86153846154"/>
    <x v="2"/>
    <x v="1"/>
    <x v="0"/>
  </r>
  <r>
    <x v="2"/>
    <s v="CITY OF APPLETON"/>
    <s v="20225"/>
    <s v="REPLAT OF PART OF OUTLOT 1 AND ALL OF LOTS 3 THRU 8 OF HIDDEN ACRES"/>
    <x v="3284"/>
    <x v="0"/>
    <x v="0"/>
    <x v="24"/>
    <n v="6"/>
    <n v="1.61"/>
    <n v="70131.600000000006"/>
    <n v="1.61"/>
    <n v="70131.600000000006"/>
    <n v="11688.6"/>
    <x v="2"/>
    <x v="1"/>
    <x v="0"/>
  </r>
  <r>
    <x v="34"/>
    <s v="CITY OF LOYAL"/>
    <s v="20226"/>
    <s v="SOUTHERN MEADOWS"/>
    <x v="3284"/>
    <x v="0"/>
    <x v="0"/>
    <x v="24"/>
    <n v="4"/>
    <n v="1.52"/>
    <n v="66211.199999999997"/>
    <n v="1.52"/>
    <n v="66211.199999999997"/>
    <n v="16552.8"/>
    <x v="2"/>
    <x v="1"/>
    <x v="0"/>
  </r>
  <r>
    <x v="27"/>
    <s v="TOWN OF DECATUR"/>
    <s v="20167"/>
    <s v="MALCOVE ESTATES"/>
    <x v="3285"/>
    <x v="0"/>
    <x v="0"/>
    <x v="24"/>
    <n v="20"/>
    <n v="16.45"/>
    <n v="716562"/>
    <n v="13.98"/>
    <n v="608968.80000000005"/>
    <n v="30448.440000000002"/>
    <x v="1"/>
    <x v="0"/>
    <x v="1"/>
  </r>
  <r>
    <x v="10"/>
    <s v="TOWN OF CENTER"/>
    <s v="20230"/>
    <s v="WOOD RIDGE ESTATES SECOND ADDITION"/>
    <x v="3286"/>
    <x v="0"/>
    <x v="0"/>
    <x v="24"/>
    <n v="13"/>
    <n v="18.329999999999998"/>
    <n v="798454.8"/>
    <n v="15.97"/>
    <n v="695653.2"/>
    <n v="53511.784615384619"/>
    <x v="1"/>
    <x v="1"/>
    <x v="1"/>
  </r>
  <r>
    <x v="10"/>
    <s v="CITY OF JANESVILLE"/>
    <s v="20229"/>
    <s v="WUTHERING HILLS NORTHEAST THIRD ADDITION"/>
    <x v="3286"/>
    <x v="0"/>
    <x v="0"/>
    <x v="24"/>
    <n v="13"/>
    <n v="4.4000000000000004"/>
    <n v="191664"/>
    <n v="3.22"/>
    <n v="140263.20000000001"/>
    <n v="10789.476923076923"/>
    <x v="2"/>
    <x v="1"/>
    <x v="0"/>
  </r>
  <r>
    <x v="41"/>
    <s v="TOWN OF PRESTON"/>
    <s v="20154"/>
    <s v="ROCHE `A CRI WATERS"/>
    <x v="3286"/>
    <x v="0"/>
    <x v="0"/>
    <x v="24"/>
    <n v="39"/>
    <n v="21.61"/>
    <n v="941331.6"/>
    <n v="21.61"/>
    <n v="941331.6"/>
    <n v="24136.707692307693"/>
    <x v="1"/>
    <x v="1"/>
    <x v="1"/>
  </r>
  <r>
    <x v="0"/>
    <s v="TOWN OF BRISTOL"/>
    <s v="19925"/>
    <s v="BROOKS RIDGE"/>
    <x v="3287"/>
    <x v="0"/>
    <x v="0"/>
    <x v="24"/>
    <n v="81"/>
    <n v="80.34"/>
    <n v="3499610.4"/>
    <n v="53.92"/>
    <n v="2348755.2000000002"/>
    <n v="28996.977777777782"/>
    <x v="1"/>
    <x v="1"/>
    <x v="1"/>
  </r>
  <r>
    <x v="66"/>
    <s v="CITY OF BLACK RIVER FALLS"/>
    <s v="20085"/>
    <s v="TIMBERCREEK CIRCLE"/>
    <x v="3287"/>
    <x v="0"/>
    <x v="0"/>
    <x v="24"/>
    <n v="8"/>
    <n v="1.79"/>
    <n v="77972.399999999994"/>
    <n v="1.37"/>
    <n v="59677.2"/>
    <n v="7459.6500000000005"/>
    <x v="2"/>
    <x v="1"/>
    <x v="0"/>
  </r>
  <r>
    <x v="13"/>
    <s v="TOWN OF TILDEN"/>
    <s v="20071"/>
    <s v="HILLSIDE ADDITION"/>
    <x v="3287"/>
    <x v="0"/>
    <x v="0"/>
    <x v="24"/>
    <n v="11"/>
    <n v="26.67"/>
    <n v="1161745.2"/>
    <n v="23.38"/>
    <n v="1018432.8"/>
    <n v="92584.799999999988"/>
    <x v="1"/>
    <x v="1"/>
    <x v="1"/>
  </r>
  <r>
    <x v="2"/>
    <s v="TOWN OF BUCHANAN"/>
    <s v="20115"/>
    <s v="HICKORY PARK ESTATES"/>
    <x v="3287"/>
    <x v="0"/>
    <x v="0"/>
    <x v="24"/>
    <n v="73"/>
    <n v="31.98"/>
    <n v="1393048.8"/>
    <n v="25.3"/>
    <n v="1102068"/>
    <n v="15096.82191780822"/>
    <x v="1"/>
    <x v="1"/>
    <x v="0"/>
  </r>
  <r>
    <x v="20"/>
    <s v="CITY OF OAK CREEK"/>
    <s v="19588"/>
    <s v="CHAPEL HILLS EAST"/>
    <x v="3288"/>
    <x v="0"/>
    <x v="0"/>
    <x v="24"/>
    <n v="13"/>
    <n v="6.66"/>
    <n v="290109.59999999998"/>
    <n v="3.6"/>
    <n v="156816"/>
    <n v="12062.76923076923"/>
    <x v="2"/>
    <x v="1"/>
    <x v="0"/>
  </r>
  <r>
    <x v="17"/>
    <s v="TOWN OF RICHFIELD NOW VILLAGE"/>
    <s v="19591"/>
    <s v="NORTH PLAT ESTATES"/>
    <x v="3289"/>
    <x v="0"/>
    <x v="0"/>
    <x v="24"/>
    <n v="14"/>
    <n v="35.72"/>
    <n v="1555963.2"/>
    <n v="23.15"/>
    <n v="1008414"/>
    <n v="72029.57142857142"/>
    <x v="1"/>
    <x v="1"/>
    <x v="1"/>
  </r>
  <r>
    <x v="5"/>
    <s v="CITY OF WAUSAU"/>
    <s v="20241"/>
    <s v="WAUSAU WEST INDUSTRIAL ADDITION"/>
    <x v="3289"/>
    <x v="0"/>
    <x v="0"/>
    <x v="24"/>
    <n v="2"/>
    <n v="4.93"/>
    <n v="214750.8"/>
    <n v="2.6"/>
    <n v="113256"/>
    <n v="56628"/>
    <x v="2"/>
    <x v="1"/>
    <x v="0"/>
  </r>
  <r>
    <x v="41"/>
    <s v="TOWN OF ROME"/>
    <s v="20058"/>
    <s v="THE NEKOOSA PORT EDWARDS STATE BANK BUSINESS PARK"/>
    <x v="3290"/>
    <x v="0"/>
    <x v="0"/>
    <x v="24"/>
    <n v="8"/>
    <n v="9.26"/>
    <n v="403365.6"/>
    <n v="5.67"/>
    <n v="246985.2"/>
    <n v="30873.149999999998"/>
    <x v="1"/>
    <x v="0"/>
    <x v="1"/>
  </r>
  <r>
    <x v="20"/>
    <s v="CITY OF FRANKLIN"/>
    <s v="20161"/>
    <s v="MISSION HILLS WEST ADDITION NO. 4"/>
    <x v="3291"/>
    <x v="0"/>
    <x v="0"/>
    <x v="24"/>
    <n v="30"/>
    <n v="19.5"/>
    <n v="849420"/>
    <n v="16.53"/>
    <n v="720046.8"/>
    <n v="24001.56"/>
    <x v="2"/>
    <x v="1"/>
    <x v="0"/>
  </r>
  <r>
    <x v="9"/>
    <s v="TOWN OF CALEDONIA NOW VILLAGE"/>
    <s v="19363"/>
    <s v="RIVER MEADOWS"/>
    <x v="3292"/>
    <x v="0"/>
    <x v="0"/>
    <x v="24"/>
    <n v="41"/>
    <n v="34.21"/>
    <n v="1490187.6"/>
    <n v="26.76"/>
    <n v="1165665.6000000001"/>
    <n v="28430.868292682928"/>
    <x v="1"/>
    <x v="1"/>
    <x v="0"/>
  </r>
  <r>
    <x v="30"/>
    <s v="CITY OF WISCONSIN RAPIDS"/>
    <s v="20204"/>
    <s v="PINE RIDGE ESTATES 1ST ADDITION"/>
    <x v="3292"/>
    <x v="0"/>
    <x v="0"/>
    <x v="24"/>
    <n v="1"/>
    <n v="0.28999999999999998"/>
    <n v="12632.4"/>
    <n v="0.28999999999999998"/>
    <n v="12632.4"/>
    <n v="12632.4"/>
    <x v="2"/>
    <x v="1"/>
    <x v="0"/>
  </r>
  <r>
    <x v="22"/>
    <s v="TOWN OF HARRISON"/>
    <s v="20164"/>
    <s v="FIRST ADDITION TO HAEN HEIGHTS"/>
    <x v="3292"/>
    <x v="0"/>
    <x v="0"/>
    <x v="24"/>
    <n v="46"/>
    <n v="17.739999999999998"/>
    <n v="772754.4"/>
    <n v="14.2"/>
    <n v="618552"/>
    <n v="13446.782608695652"/>
    <x v="1"/>
    <x v="1"/>
    <x v="0"/>
  </r>
  <r>
    <x v="38"/>
    <s v="TOWN OF WALWORTH"/>
    <s v="20131"/>
    <s v="HIGH CREST ESTATES"/>
    <x v="3292"/>
    <x v="0"/>
    <x v="0"/>
    <x v="24"/>
    <n v="23"/>
    <n v="28.84"/>
    <n v="1256270.3999999999"/>
    <n v="18.36"/>
    <n v="799761.6"/>
    <n v="34772.243478260869"/>
    <x v="1"/>
    <x v="1"/>
    <x v="1"/>
  </r>
  <r>
    <x v="3"/>
    <s v="VILLAGE OF WRIGHTSTOWN"/>
    <s v="19733"/>
    <s v="WHISPERING WOODS"/>
    <x v="3292"/>
    <x v="0"/>
    <x v="0"/>
    <x v="24"/>
    <n v="19"/>
    <n v="9.68"/>
    <n v="421660.8"/>
    <n v="7.65"/>
    <n v="333234"/>
    <n v="17538.63157894737"/>
    <x v="2"/>
    <x v="1"/>
    <x v="0"/>
  </r>
  <r>
    <x v="17"/>
    <s v="TOWN OF RICHFIELD NOW VILLAGE"/>
    <s v="19988"/>
    <s v="WHISPERING MEADOWS"/>
    <x v="3293"/>
    <x v="0"/>
    <x v="0"/>
    <x v="24"/>
    <n v="19"/>
    <n v="58.87"/>
    <n v="2564377.2000000002"/>
    <n v="49.89"/>
    <n v="2173208.4"/>
    <n v="114379.3894736842"/>
    <x v="1"/>
    <x v="1"/>
    <x v="1"/>
  </r>
  <r>
    <x v="28"/>
    <s v="CITY OF DARLINGTON"/>
    <s v="20070"/>
    <s v="DARLINGTON BUSINESS PARK"/>
    <x v="3294"/>
    <x v="0"/>
    <x v="0"/>
    <x v="24"/>
    <n v="9"/>
    <n v="34.340000000000003"/>
    <n v="1495850.4"/>
    <n v="28.9"/>
    <n v="1258884"/>
    <n v="139876"/>
    <x v="2"/>
    <x v="0"/>
    <x v="0"/>
  </r>
  <r>
    <x v="13"/>
    <s v="TOWN OF LAFAYETTE"/>
    <s v="20108"/>
    <s v="LAKE VIEW ESTATES"/>
    <x v="3294"/>
    <x v="0"/>
    <x v="0"/>
    <x v="24"/>
    <n v="5"/>
    <n v="3.35"/>
    <n v="145926"/>
    <n v="2.99"/>
    <n v="130244.4"/>
    <n v="26048.880000000001"/>
    <x v="1"/>
    <x v="1"/>
    <x v="1"/>
  </r>
  <r>
    <x v="20"/>
    <s v="CITY OF FRANKLIN"/>
    <s v="20196"/>
    <s v="RIVER TERRACE ESTATES ADD'N. NO. 3"/>
    <x v="3294"/>
    <x v="0"/>
    <x v="0"/>
    <x v="24"/>
    <n v="5"/>
    <n v="5.9"/>
    <n v="257004"/>
    <n v="4.42"/>
    <n v="192535.2"/>
    <n v="38507.039999999994"/>
    <x v="2"/>
    <x v="1"/>
    <x v="0"/>
  </r>
  <r>
    <x v="45"/>
    <s v="TOWN OF FOND DU LAC"/>
    <s v="20214"/>
    <s v="PIONEER MEADOWS FIRST ADDITION"/>
    <x v="3295"/>
    <x v="0"/>
    <x v="0"/>
    <x v="24"/>
    <n v="10"/>
    <n v="3.22"/>
    <n v="140263.20000000001"/>
    <n v="3.22"/>
    <n v="140263.20000000001"/>
    <n v="14026.320000000002"/>
    <x v="2"/>
    <x v="1"/>
    <x v="0"/>
  </r>
  <r>
    <x v="45"/>
    <s v="CITY OF FOND DU LAC"/>
    <s v="20214"/>
    <s v="PIONEER MEADOWS FIRST ADDITION"/>
    <x v="3295"/>
    <x v="0"/>
    <x v="0"/>
    <x v="24"/>
    <n v="10"/>
    <n v="3.22"/>
    <n v="140263.20000000001"/>
    <n v="3.22"/>
    <n v="140263.20000000001"/>
    <n v="14026.320000000002"/>
    <x v="2"/>
    <x v="1"/>
    <x v="0"/>
  </r>
  <r>
    <x v="22"/>
    <s v="CITY OF MENASHA"/>
    <s v="20211"/>
    <s v="BARKER FARM ESTATES IV"/>
    <x v="3296"/>
    <x v="0"/>
    <x v="0"/>
    <x v="24"/>
    <n v="18"/>
    <n v="5.39"/>
    <n v="234788.4"/>
    <n v="5.03"/>
    <n v="219106.8"/>
    <n v="12172.6"/>
    <x v="2"/>
    <x v="1"/>
    <x v="0"/>
  </r>
  <r>
    <x v="20"/>
    <s v="CITY OF WEST ALLIS"/>
    <s v="20088"/>
    <s v="KOLINSKI SUBDIVISION"/>
    <x v="3296"/>
    <x v="0"/>
    <x v="0"/>
    <x v="24"/>
    <n v="8"/>
    <n v="2.6"/>
    <n v="113256"/>
    <n v="2.14"/>
    <n v="93218.4"/>
    <n v="11652.300000000001"/>
    <x v="2"/>
    <x v="1"/>
    <x v="0"/>
  </r>
  <r>
    <x v="22"/>
    <s v="CITY OF MENASHA"/>
    <s v="19686"/>
    <s v="BARKER FARM ESTATES III"/>
    <x v="3296"/>
    <x v="0"/>
    <x v="0"/>
    <x v="24"/>
    <n v="46"/>
    <n v="20.03"/>
    <n v="872506.8"/>
    <n v="14.6"/>
    <n v="635976"/>
    <n v="13825.565217391304"/>
    <x v="2"/>
    <x v="1"/>
    <x v="0"/>
  </r>
  <r>
    <x v="0"/>
    <s v="CITY OF MADISON"/>
    <s v="20203"/>
    <s v="THE AMERICAN CENTER PLAT TERRACE ADDITION"/>
    <x v="3296"/>
    <x v="0"/>
    <x v="0"/>
    <x v="24"/>
    <n v="4"/>
    <n v="18.5"/>
    <n v="805860"/>
    <n v="16"/>
    <n v="696960"/>
    <n v="174240"/>
    <x v="2"/>
    <x v="1"/>
    <x v="0"/>
  </r>
  <r>
    <x v="1"/>
    <s v="TOWN OF OCONOMOWOC"/>
    <s v="19489"/>
    <s v="WOODLAKE"/>
    <x v="3297"/>
    <x v="0"/>
    <x v="0"/>
    <x v="25"/>
    <n v="30"/>
    <n v="44.62"/>
    <n v="1943647.2"/>
    <n v="38.700000000000003"/>
    <n v="1685772"/>
    <n v="56192.400000000009"/>
    <x v="2"/>
    <x v="1"/>
    <x v="1"/>
  </r>
  <r>
    <x v="1"/>
    <s v="VILLAGE OF LAC LA BELLE"/>
    <s v="19489"/>
    <s v="WOODLAKE"/>
    <x v="3297"/>
    <x v="0"/>
    <x v="0"/>
    <x v="25"/>
    <n v="30"/>
    <n v="44.62"/>
    <n v="1943647.2"/>
    <n v="38.700000000000003"/>
    <n v="1685772"/>
    <n v="56192.400000000009"/>
    <x v="2"/>
    <x v="1"/>
    <x v="1"/>
  </r>
  <r>
    <x v="33"/>
    <s v="TOWN OF WEST POINT"/>
    <s v="19921"/>
    <s v="BLACK HAWK RIDGE ESTATES"/>
    <x v="3298"/>
    <x v="0"/>
    <x v="0"/>
    <x v="25"/>
    <n v="29"/>
    <n v="35.57"/>
    <n v="1549429.2"/>
    <n v="30.96"/>
    <n v="1348617.6"/>
    <n v="46504.055172413799"/>
    <x v="1"/>
    <x v="1"/>
    <x v="1"/>
  </r>
  <r>
    <x v="16"/>
    <s v="CITY OF HUDSON"/>
    <s v="20103"/>
    <s v="STONEPINE FIRST ADDITION"/>
    <x v="3299"/>
    <x v="0"/>
    <x v="0"/>
    <x v="25"/>
    <n v="38"/>
    <n v="39.770000000000003"/>
    <n v="1732381.2"/>
    <n v="33.28"/>
    <n v="1449676.8"/>
    <n v="38149.389473684212"/>
    <x v="2"/>
    <x v="1"/>
    <x v="0"/>
  </r>
  <r>
    <x v="0"/>
    <s v="VILLAGE OF OREGON"/>
    <s v="18321"/>
    <s v="HIGH MEADOWS"/>
    <x v="3300"/>
    <x v="0"/>
    <x v="0"/>
    <x v="25"/>
    <n v="41"/>
    <n v="33.65"/>
    <n v="1465794"/>
    <n v="16.809999999999999"/>
    <n v="732243.6"/>
    <n v="17859.599999999999"/>
    <x v="2"/>
    <x v="1"/>
    <x v="0"/>
  </r>
  <r>
    <x v="0"/>
    <s v="VILLAGE OF MARSHALL"/>
    <s v="20185"/>
    <s v="SECOND ADDITION TO NORTH LAKEWOOD ESTATES"/>
    <x v="3300"/>
    <x v="0"/>
    <x v="0"/>
    <x v="25"/>
    <n v="83"/>
    <n v="32.49"/>
    <n v="1415264.4"/>
    <n v="24.91"/>
    <n v="1085079.6000000001"/>
    <n v="13073.248192771085"/>
    <x v="2"/>
    <x v="1"/>
    <x v="0"/>
  </r>
  <r>
    <x v="1"/>
    <s v="VILLAGE OF WALES"/>
    <s v="19443"/>
    <s v="SOMERSET GLEN"/>
    <x v="3301"/>
    <x v="0"/>
    <x v="0"/>
    <x v="25"/>
    <n v="12"/>
    <n v="10.65"/>
    <n v="463914"/>
    <n v="10.16"/>
    <n v="442569.6"/>
    <n v="36880.800000000003"/>
    <x v="2"/>
    <x v="1"/>
    <x v="1"/>
  </r>
  <r>
    <x v="19"/>
    <s v="VILLAGE OF OOSTBURG"/>
    <s v="20200"/>
    <s v="SECOND ADDITION TO LAKE BREEZE SUBDIVISION"/>
    <x v="3301"/>
    <x v="0"/>
    <x v="0"/>
    <x v="25"/>
    <n v="19"/>
    <n v="7.74"/>
    <n v="337154.4"/>
    <n v="5.75"/>
    <n v="250470"/>
    <n v="13182.631578947368"/>
    <x v="2"/>
    <x v="1"/>
    <x v="0"/>
  </r>
  <r>
    <x v="65"/>
    <s v="TOWN OF MARION"/>
    <s v="20199"/>
    <s v="FIRST ADDITION TO TWO OAKS NORTH"/>
    <x v="3302"/>
    <x v="0"/>
    <x v="0"/>
    <x v="25"/>
    <n v="4"/>
    <n v="1.71"/>
    <n v="74487.600000000006"/>
    <n v="1.1000000000000001"/>
    <n v="47916"/>
    <n v="11979.000000000002"/>
    <x v="1"/>
    <x v="1"/>
    <x v="0"/>
  </r>
  <r>
    <x v="3"/>
    <s v="TOWN OF BELLEVUE NOW A VILLAGE"/>
    <s v="20197"/>
    <s v="WHISPERING WILLOW SUBDIVISION FIRST ADDITION"/>
    <x v="3302"/>
    <x v="0"/>
    <x v="0"/>
    <x v="25"/>
    <n v="16"/>
    <n v="6.5"/>
    <n v="283140"/>
    <n v="4.88"/>
    <n v="212572.79999999999"/>
    <n v="13285.8"/>
    <x v="1"/>
    <x v="1"/>
    <x v="0"/>
  </r>
  <r>
    <x v="19"/>
    <s v="TOWN OF SHEBOYGAN"/>
    <s v="20201"/>
    <s v="WAVERLY DOWNS"/>
    <x v="3302"/>
    <x v="0"/>
    <x v="0"/>
    <x v="25"/>
    <n v="21"/>
    <n v="13.56"/>
    <n v="590673.6"/>
    <n v="11.5"/>
    <n v="500940"/>
    <n v="23854.285714285714"/>
    <x v="1"/>
    <x v="1"/>
    <x v="0"/>
  </r>
  <r>
    <x v="3"/>
    <s v="TOWN OF LEDGEVIEW"/>
    <s v="20194"/>
    <s v="CITY LIMITS"/>
    <x v="3303"/>
    <x v="0"/>
    <x v="0"/>
    <x v="25"/>
    <n v="10"/>
    <n v="4.4000000000000004"/>
    <n v="191664"/>
    <n v="3.34"/>
    <n v="145490.4"/>
    <n v="14549.039999999999"/>
    <x v="1"/>
    <x v="1"/>
    <x v="0"/>
  </r>
  <r>
    <x v="22"/>
    <s v="VILLAGE OF STOCKBRIDGE"/>
    <s v="20090"/>
    <s v="LAKE BREEZE ACRES"/>
    <x v="3303"/>
    <x v="0"/>
    <x v="0"/>
    <x v="25"/>
    <n v="37"/>
    <n v="49.57"/>
    <n v="2159269.2000000002"/>
    <n v="43.69"/>
    <n v="1903136.4"/>
    <n v="51436.118918918917"/>
    <x v="2"/>
    <x v="1"/>
    <x v="0"/>
  </r>
  <r>
    <x v="16"/>
    <s v="VILLAGE OF NORTH HUDSON"/>
    <s v="20158"/>
    <s v="HUNTER'S RIDGE SECOND ADDITION"/>
    <x v="3303"/>
    <x v="0"/>
    <x v="0"/>
    <x v="25"/>
    <n v="9"/>
    <n v="4.76"/>
    <n v="207345.6"/>
    <n v="4.07"/>
    <n v="177289.2"/>
    <n v="19698.800000000003"/>
    <x v="2"/>
    <x v="1"/>
    <x v="0"/>
  </r>
  <r>
    <x v="1"/>
    <s v="VILLAGE OF SUMMIT"/>
    <s v="19670"/>
    <s v="THE MEADOWS OF WATERVILLE"/>
    <x v="3304"/>
    <x v="0"/>
    <x v="0"/>
    <x v="25"/>
    <n v="27"/>
    <n v="94.92"/>
    <n v="4134715.2"/>
    <n v="70.290000000000006"/>
    <n v="3061832.4"/>
    <n v="113401.20000000001"/>
    <x v="1"/>
    <x v="1"/>
    <x v="1"/>
  </r>
  <r>
    <x v="1"/>
    <s v="TOWN OF LISBON"/>
    <s v="19789"/>
    <s v="ARROWHEAD HIGHLANDS"/>
    <x v="3304"/>
    <x v="0"/>
    <x v="0"/>
    <x v="25"/>
    <n v="23"/>
    <n v="34.86"/>
    <n v="1518501.6"/>
    <n v="29.81"/>
    <n v="1298523.6000000001"/>
    <n v="56457.547826086949"/>
    <x v="1"/>
    <x v="1"/>
    <x v="1"/>
  </r>
  <r>
    <x v="9"/>
    <s v="VILLAGE OF ROCHESTER"/>
    <s v="14036"/>
    <s v="FOX KNOLL ESTATES ADDITION #1"/>
    <x v="3304"/>
    <x v="0"/>
    <x v="0"/>
    <x v="25"/>
    <n v="6"/>
    <n v="2.14"/>
    <n v="93218.4"/>
    <n v="2.14"/>
    <n v="93218.4"/>
    <n v="15536.400000000001"/>
    <x v="2"/>
    <x v="1"/>
    <x v="0"/>
  </r>
  <r>
    <x v="42"/>
    <s v="VILLAGE OF LOMIRA"/>
    <s v="20172"/>
    <s v="OAK SPRINGS SUBDIVISION"/>
    <x v="3304"/>
    <x v="0"/>
    <x v="0"/>
    <x v="25"/>
    <n v="19"/>
    <n v="9.5399999999999991"/>
    <n v="415562.4"/>
    <n v="7.43"/>
    <n v="323650.8"/>
    <n v="17034.252631578947"/>
    <x v="2"/>
    <x v="1"/>
    <x v="0"/>
  </r>
  <r>
    <x v="17"/>
    <s v="TOWN OF WEST BEND"/>
    <s v="19957"/>
    <s v="WEST LAKE SUBDIVISION"/>
    <x v="3305"/>
    <x v="0"/>
    <x v="0"/>
    <x v="25"/>
    <n v="43"/>
    <n v="85.68"/>
    <n v="3732220.8"/>
    <n v="76.02"/>
    <n v="3311431.2"/>
    <n v="77010.027906976742"/>
    <x v="1"/>
    <x v="1"/>
    <x v="1"/>
  </r>
  <r>
    <x v="17"/>
    <s v="TOWN OF FARMINGTON"/>
    <s v="19919"/>
    <s v="MARTHA'S ORCHARD EAST"/>
    <x v="3305"/>
    <x v="0"/>
    <x v="0"/>
    <x v="25"/>
    <n v="7"/>
    <n v="17.89"/>
    <n v="779288.4"/>
    <n v="16.8"/>
    <n v="731808"/>
    <n v="104544"/>
    <x v="1"/>
    <x v="1"/>
    <x v="1"/>
  </r>
  <r>
    <x v="17"/>
    <s v="TOWN OF FARMINGTON"/>
    <s v="19918"/>
    <s v="MARTHA'S ORCHARD WEST"/>
    <x v="3305"/>
    <x v="0"/>
    <x v="0"/>
    <x v="25"/>
    <n v="15"/>
    <n v="20.36"/>
    <n v="886881.6"/>
    <n v="17.43"/>
    <n v="759250.8"/>
    <n v="50616.719999999994"/>
    <x v="1"/>
    <x v="1"/>
    <x v="1"/>
  </r>
  <r>
    <x v="24"/>
    <s v="VILLAGE OF DICKEYVILLE"/>
    <s v="20142"/>
    <s v="B'S PLACE SUBDIVISION NO. 1"/>
    <x v="3306"/>
    <x v="0"/>
    <x v="0"/>
    <x v="25"/>
    <n v="4"/>
    <n v="12.03"/>
    <n v="524026.8"/>
    <n v="10.79"/>
    <n v="470012.4"/>
    <n v="117503.09999999999"/>
    <x v="2"/>
    <x v="0"/>
    <x v="0"/>
  </r>
  <r>
    <x v="45"/>
    <s v="CITY OF WAUPUN"/>
    <s v="20168"/>
    <s v="PARKVIEW SOUTH SUBDIVISION ADDITION NO. 2"/>
    <x v="3306"/>
    <x v="0"/>
    <x v="0"/>
    <x v="25"/>
    <n v="19"/>
    <n v="14.49"/>
    <n v="631184.4"/>
    <n v="11.39"/>
    <n v="496148.4"/>
    <n v="26113.073684210529"/>
    <x v="2"/>
    <x v="1"/>
    <x v="0"/>
  </r>
  <r>
    <x v="17"/>
    <s v="TOWN OF KEWASKUM"/>
    <s v="20082"/>
    <s v="SHAGBARK HICKORY ESTATES"/>
    <x v="3306"/>
    <x v="0"/>
    <x v="0"/>
    <x v="25"/>
    <n v="10"/>
    <n v="60"/>
    <n v="2613600"/>
    <n v="53.36"/>
    <n v="2324361.6"/>
    <n v="232436.16"/>
    <x v="1"/>
    <x v="1"/>
    <x v="1"/>
  </r>
  <r>
    <x v="1"/>
    <s v="VILLAGE OF SUMMIT"/>
    <s v="20135"/>
    <s v="SUMMIT WOODS"/>
    <x v="3306"/>
    <x v="0"/>
    <x v="0"/>
    <x v="25"/>
    <n v="4"/>
    <n v="12.03"/>
    <n v="524026.8"/>
    <n v="10.79"/>
    <n v="470012.4"/>
    <n v="117503.09999999999"/>
    <x v="1"/>
    <x v="1"/>
    <x v="1"/>
  </r>
  <r>
    <x v="26"/>
    <s v="CITY OF FORT ATKINSON"/>
    <s v="20179"/>
    <s v="BERRY HILL"/>
    <x v="3306"/>
    <x v="0"/>
    <x v="0"/>
    <x v="25"/>
    <n v="10"/>
    <n v="4.8499999999999996"/>
    <n v="211266"/>
    <n v="3.91"/>
    <n v="170319.6"/>
    <n v="17031.96"/>
    <x v="2"/>
    <x v="1"/>
    <x v="0"/>
  </r>
  <r>
    <x v="17"/>
    <s v="TOWN OF JACKSON"/>
    <s v="20145"/>
    <s v="EL CAMINO ESTATES ADDITION NUMBER 4"/>
    <x v="3307"/>
    <x v="0"/>
    <x v="0"/>
    <x v="25"/>
    <n v="4"/>
    <n v="7"/>
    <n v="304920"/>
    <n v="7"/>
    <n v="304920"/>
    <n v="76230"/>
    <x v="1"/>
    <x v="1"/>
    <x v="1"/>
  </r>
  <r>
    <x v="44"/>
    <s v="CITY OF HILLSBORO"/>
    <s v="20109"/>
    <s v="TINKERS BLUFF ESTATES"/>
    <x v="3307"/>
    <x v="0"/>
    <x v="0"/>
    <x v="25"/>
    <n v="36"/>
    <n v="28.89"/>
    <n v="1258448.3999999999"/>
    <n v="14.36"/>
    <n v="625521.6"/>
    <n v="17375.599999999999"/>
    <x v="2"/>
    <x v="1"/>
    <x v="0"/>
  </r>
  <r>
    <x v="10"/>
    <s v="CITY OF EDGERTON"/>
    <s v="20184"/>
    <s v="WINSTON VALLEY"/>
    <x v="3307"/>
    <x v="0"/>
    <x v="0"/>
    <x v="25"/>
    <n v="8"/>
    <n v="4.53"/>
    <n v="197326.8"/>
    <n v="2.38"/>
    <n v="103672.8"/>
    <n v="12959.099999999999"/>
    <x v="2"/>
    <x v="1"/>
    <x v="0"/>
  </r>
  <r>
    <x v="8"/>
    <s v="CITY OF STEVENS POINT"/>
    <s v="20187"/>
    <s v="WHITETAIL SUBDIVISION"/>
    <x v="3308"/>
    <x v="0"/>
    <x v="0"/>
    <x v="25"/>
    <n v="80"/>
    <n v="76.06"/>
    <n v="3313173.6"/>
    <n v="48.37"/>
    <n v="2106997.2000000002"/>
    <n v="26337.464999999997"/>
    <x v="2"/>
    <x v="1"/>
    <x v="0"/>
  </r>
  <r>
    <x v="55"/>
    <s v="CITY OF OCONTO"/>
    <s v="20031"/>
    <s v="RASMUSSEN'S FIRST ADDITION"/>
    <x v="3308"/>
    <x v="0"/>
    <x v="0"/>
    <x v="25"/>
    <n v="21"/>
    <n v="7.8"/>
    <n v="339768"/>
    <n v="6.63"/>
    <n v="288802.8"/>
    <n v="13752.514285714286"/>
    <x v="2"/>
    <x v="1"/>
    <x v="0"/>
  </r>
  <r>
    <x v="23"/>
    <s v="CITY OF MEQUON"/>
    <s v="20186"/>
    <s v="RIVER ROAD SUBDIVISION"/>
    <x v="3309"/>
    <x v="0"/>
    <x v="0"/>
    <x v="25"/>
    <n v="7"/>
    <n v="8.83"/>
    <n v="384634.8"/>
    <n v="7.05"/>
    <n v="307098"/>
    <n v="43871.142857142855"/>
    <x v="2"/>
    <x v="1"/>
    <x v="0"/>
  </r>
  <r>
    <x v="42"/>
    <s v="VILLAGE OF RANDOLPH"/>
    <s v="20171"/>
    <s v="NORTH RIDGE ESTATES NO. 2"/>
    <x v="3309"/>
    <x v="0"/>
    <x v="0"/>
    <x v="25"/>
    <n v="8"/>
    <n v="3.92"/>
    <n v="170755.20000000001"/>
    <n v="3.19"/>
    <n v="138956.4"/>
    <n v="17369.55"/>
    <x v="2"/>
    <x v="1"/>
    <x v="0"/>
  </r>
  <r>
    <x v="23"/>
    <s v="CITY OF MEQUON"/>
    <s v="19463"/>
    <s v="ST. GENEVIEVE"/>
    <x v="3309"/>
    <x v="0"/>
    <x v="0"/>
    <x v="25"/>
    <n v="6"/>
    <n v="7.58"/>
    <n v="330184.8"/>
    <n v="7.53"/>
    <n v="328006.8"/>
    <n v="54667.799999999996"/>
    <x v="2"/>
    <x v="1"/>
    <x v="0"/>
  </r>
  <r>
    <x v="2"/>
    <s v="TOWN OF BUCHANAN"/>
    <s v="20166"/>
    <s v="FIRST ADDITION TO LAVENDER DOWNS"/>
    <x v="3310"/>
    <x v="0"/>
    <x v="0"/>
    <x v="25"/>
    <n v="31"/>
    <n v="11.74"/>
    <n v="511394.4"/>
    <n v="9.3800000000000008"/>
    <n v="408592.8"/>
    <n v="13180.412903225808"/>
    <x v="1"/>
    <x v="1"/>
    <x v="0"/>
  </r>
  <r>
    <x v="4"/>
    <s v="VILLAGE OF PLEASANT PRAIRIE"/>
    <s v="20143"/>
    <s v="COUNTRYSIDE ESTATES"/>
    <x v="3310"/>
    <x v="0"/>
    <x v="0"/>
    <x v="25"/>
    <n v="21"/>
    <n v="11.64"/>
    <n v="507038.4"/>
    <n v="8.5299999999999994"/>
    <n v="371566.8"/>
    <n v="17693.657142857141"/>
    <x v="2"/>
    <x v="1"/>
    <x v="0"/>
  </r>
  <r>
    <x v="12"/>
    <s v="CITY OF MENOMONIE"/>
    <s v="20174"/>
    <s v="FIRST BANK &amp; TRUST BUSINESS DEVELOPMENT PLAT"/>
    <x v="3310"/>
    <x v="0"/>
    <x v="0"/>
    <x v="25"/>
    <n v="6"/>
    <n v="2.0499999999999998"/>
    <n v="89298"/>
    <n v="2.0499999999999998"/>
    <n v="89298"/>
    <n v="14882.999999999998"/>
    <x v="2"/>
    <x v="1"/>
    <x v="0"/>
  </r>
  <r>
    <x v="1"/>
    <s v="CITY OF NEW BERLIN"/>
    <s v="19471"/>
    <s v="GLEN PARK SOUTH"/>
    <x v="3311"/>
    <x v="0"/>
    <x v="0"/>
    <x v="25"/>
    <n v="21"/>
    <n v="14.07"/>
    <n v="612889.19999999995"/>
    <n v="11.12"/>
    <n v="484387.2"/>
    <n v="23066.057142857142"/>
    <x v="2"/>
    <x v="1"/>
    <x v="0"/>
  </r>
  <r>
    <x v="3"/>
    <s v="CITY OF DE PERE"/>
    <s v="20081"/>
    <s v="DANEN'S SADDLEBROOK SECOND ADDITION"/>
    <x v="3311"/>
    <x v="0"/>
    <x v="0"/>
    <x v="25"/>
    <n v="28"/>
    <n v="15.08"/>
    <n v="656884.80000000005"/>
    <n v="9.02"/>
    <n v="392911.2"/>
    <n v="14032.542857142855"/>
    <x v="2"/>
    <x v="1"/>
    <x v="0"/>
  </r>
  <r>
    <x v="17"/>
    <s v="TOWN OF WEST BEND"/>
    <s v="19931"/>
    <s v="BITTERSWEET ACRES"/>
    <x v="3312"/>
    <x v="0"/>
    <x v="0"/>
    <x v="25"/>
    <n v="15"/>
    <n v="45.62"/>
    <n v="1987207.2"/>
    <n v="40.86"/>
    <n v="1779861.6"/>
    <n v="118657.43999999999"/>
    <x v="1"/>
    <x v="0"/>
    <x v="1"/>
  </r>
  <r>
    <x v="3"/>
    <s v="TOWN OF LEDGEVIEW"/>
    <s v="20148"/>
    <s v="HERITAGE VILLAGE"/>
    <x v="3312"/>
    <x v="0"/>
    <x v="0"/>
    <x v="25"/>
    <n v="10"/>
    <n v="7.66"/>
    <n v="333669.59999999998"/>
    <n v="6.16"/>
    <n v="268329.59999999998"/>
    <n v="26832.960000000003"/>
    <x v="1"/>
    <x v="1"/>
    <x v="0"/>
  </r>
  <r>
    <x v="3"/>
    <s v="CITY OF DE PERE"/>
    <s v="20141"/>
    <s v="SCHEURING POINTE SUBDIVISION"/>
    <x v="3313"/>
    <x v="0"/>
    <x v="0"/>
    <x v="25"/>
    <n v="16"/>
    <n v="7.01"/>
    <n v="305355.59999999998"/>
    <n v="4.82"/>
    <n v="209959.2"/>
    <n v="13122.45"/>
    <x v="2"/>
    <x v="1"/>
    <x v="0"/>
  </r>
  <r>
    <x v="17"/>
    <s v="TOWN OF ERIN"/>
    <s v="19829"/>
    <s v="KILLARNEY MANOR"/>
    <x v="3314"/>
    <x v="0"/>
    <x v="0"/>
    <x v="25"/>
    <n v="20"/>
    <n v="121.48"/>
    <n v="5291668.8"/>
    <n v="116.5"/>
    <n v="5074740"/>
    <n v="253737"/>
    <x v="1"/>
    <x v="1"/>
    <x v="1"/>
  </r>
  <r>
    <x v="26"/>
    <s v="CITY OF FORT ATKINSON"/>
    <s v="20163"/>
    <s v="FOURTH ADDITION TO ARROWHEAD VILLAGE"/>
    <x v="3314"/>
    <x v="0"/>
    <x v="0"/>
    <x v="25"/>
    <n v="30"/>
    <n v="13.87"/>
    <n v="604177.19999999995"/>
    <n v="10.78"/>
    <n v="469576.8"/>
    <n v="15652.56"/>
    <x v="2"/>
    <x v="0"/>
    <x v="0"/>
  </r>
  <r>
    <x v="17"/>
    <s v="TOWN OF FARMINGTON"/>
    <s v="19917"/>
    <s v="LAKEVIEW ESTATES"/>
    <x v="3314"/>
    <x v="0"/>
    <x v="0"/>
    <x v="25"/>
    <n v="13"/>
    <n v="17.61"/>
    <n v="767091.6"/>
    <n v="15.71"/>
    <n v="684327.6"/>
    <n v="52640.584615384621"/>
    <x v="1"/>
    <x v="1"/>
    <x v="1"/>
  </r>
  <r>
    <x v="29"/>
    <s v="TOWN OF LIBERTY"/>
    <s v="20151"/>
    <s v="AUTUMN RIDGE"/>
    <x v="3315"/>
    <x v="0"/>
    <x v="0"/>
    <x v="25"/>
    <n v="39"/>
    <n v="29.27"/>
    <n v="1275001.2"/>
    <n v="23.12"/>
    <n v="1007107.2"/>
    <n v="25823.261538461542"/>
    <x v="1"/>
    <x v="1"/>
    <x v="0"/>
  </r>
  <r>
    <x v="0"/>
    <s v="CITY OF MADISON"/>
    <s v="19916"/>
    <s v="SECOND ADDITION TO WORLD DAIRY CENTER"/>
    <x v="3315"/>
    <x v="0"/>
    <x v="0"/>
    <x v="25"/>
    <n v="11"/>
    <n v="324.97000000000003"/>
    <n v="14155693.199999999"/>
    <n v="43.51"/>
    <n v="1895295.6"/>
    <n v="172299.59999999998"/>
    <x v="2"/>
    <x v="0"/>
    <x v="0"/>
  </r>
  <r>
    <x v="3"/>
    <s v="CITY OF GREEN BAY"/>
    <s v="20177"/>
    <s v="OPPORTUNITY ESTATES"/>
    <x v="3315"/>
    <x v="0"/>
    <x v="0"/>
    <x v="25"/>
    <n v="27"/>
    <n v="10.32"/>
    <n v="449539.2"/>
    <n v="6.95"/>
    <n v="302742"/>
    <n v="11212.666666666666"/>
    <x v="2"/>
    <x v="1"/>
    <x v="0"/>
  </r>
  <r>
    <x v="17"/>
    <s v="VILLAGE OF GERMANTOWN"/>
    <s v="20020"/>
    <s v="SUNBERRY DOWNS ADDITION NO. 1"/>
    <x v="3316"/>
    <x v="0"/>
    <x v="0"/>
    <x v="25"/>
    <n v="42"/>
    <n v="25.29"/>
    <n v="1101632.3999999999"/>
    <n v="20.89"/>
    <n v="909968.4"/>
    <n v="21665.914285714287"/>
    <x v="2"/>
    <x v="1"/>
    <x v="0"/>
  </r>
  <r>
    <x v="45"/>
    <s v="TOWN OF AUBURN"/>
    <s v="20007"/>
    <s v="BARTELT SUBDIVISION"/>
    <x v="3316"/>
    <x v="0"/>
    <x v="0"/>
    <x v="25"/>
    <n v="10"/>
    <n v="19.03"/>
    <n v="828946.8"/>
    <n v="18.11"/>
    <n v="788871.6"/>
    <n v="78887.16"/>
    <x v="1"/>
    <x v="1"/>
    <x v="1"/>
  </r>
  <r>
    <x v="3"/>
    <s v="VILLAGE OF WRIGHTSTOWN"/>
    <s v="19989"/>
    <s v="MEADOW ROW ADDITION NO. 2"/>
    <x v="3316"/>
    <x v="0"/>
    <x v="0"/>
    <x v="25"/>
    <n v="15"/>
    <n v="6.56"/>
    <n v="285753.59999999998"/>
    <n v="5"/>
    <n v="217800"/>
    <n v="14520"/>
    <x v="2"/>
    <x v="1"/>
    <x v="0"/>
  </r>
  <r>
    <x v="0"/>
    <s v="CITY OF FITCHBURG"/>
    <s v="14494"/>
    <s v="THIRD ADDITION TO SEMINOLE FOREST"/>
    <x v="3317"/>
    <x v="0"/>
    <x v="0"/>
    <x v="25"/>
    <n v="33"/>
    <n v="15.16"/>
    <n v="660369.6"/>
    <n v="11.6"/>
    <n v="505296"/>
    <n v="15312"/>
    <x v="1"/>
    <x v="1"/>
    <x v="0"/>
  </r>
  <r>
    <x v="38"/>
    <s v="CITY OF LAKE GENEVA"/>
    <s v="19990"/>
    <s v="LAKE GENEVA BUSINESS PARK PHASE II"/>
    <x v="3317"/>
    <x v="0"/>
    <x v="0"/>
    <x v="25"/>
    <n v="36"/>
    <n v="70.459999999999994"/>
    <n v="3069237.6"/>
    <n v="64.83"/>
    <n v="2823994.8"/>
    <n v="78444.299999999988"/>
    <x v="2"/>
    <x v="0"/>
    <x v="0"/>
  </r>
  <r>
    <x v="3"/>
    <s v="CITY OF DE PERE"/>
    <s v="20139"/>
    <s v="HONEYSUCKLE ACRES"/>
    <x v="3318"/>
    <x v="0"/>
    <x v="0"/>
    <x v="25"/>
    <n v="16"/>
    <n v="12.84"/>
    <n v="559310.4"/>
    <n v="10.4"/>
    <n v="453024"/>
    <n v="28314"/>
    <x v="2"/>
    <x v="1"/>
    <x v="0"/>
  </r>
  <r>
    <x v="3"/>
    <s v="CITY OF DE PERE"/>
    <s v="20140"/>
    <s v="MAPLEWOOD ESTATES"/>
    <x v="3318"/>
    <x v="0"/>
    <x v="0"/>
    <x v="25"/>
    <n v="30"/>
    <n v="14.99"/>
    <n v="652964.4"/>
    <n v="8.74"/>
    <n v="380714.4"/>
    <n v="12690.480000000001"/>
    <x v="2"/>
    <x v="1"/>
    <x v="0"/>
  </r>
  <r>
    <x v="3"/>
    <s v="CITY OF DE PERE"/>
    <s v="20138"/>
    <s v="GLENCOVE ESTATES FIRST ADDITION"/>
    <x v="3318"/>
    <x v="0"/>
    <x v="0"/>
    <x v="25"/>
    <n v="20"/>
    <n v="6.87"/>
    <n v="299257.2"/>
    <n v="5.42"/>
    <n v="236095.2"/>
    <n v="11804.759999999998"/>
    <x v="2"/>
    <x v="1"/>
    <x v="0"/>
  </r>
  <r>
    <x v="4"/>
    <s v="TOWN OF SALEM"/>
    <s v="19875"/>
    <s v="ECHO LANE"/>
    <x v="3319"/>
    <x v="0"/>
    <x v="0"/>
    <x v="25"/>
    <n v="25"/>
    <n v="47.2"/>
    <n v="2056032"/>
    <n v="44.08"/>
    <n v="1920124.8"/>
    <n v="76804.991999999998"/>
    <x v="1"/>
    <x v="1"/>
    <x v="0"/>
  </r>
  <r>
    <x v="1"/>
    <s v="VILLAGE OF SUSSEX"/>
    <s v="19815"/>
    <s v="EAGLE'S RIDGE SOUTH"/>
    <x v="3319"/>
    <x v="0"/>
    <x v="0"/>
    <x v="25"/>
    <n v="27"/>
    <n v="27.02"/>
    <n v="1176991.2"/>
    <n v="11.73"/>
    <n v="510958.8"/>
    <n v="18924.400000000001"/>
    <x v="2"/>
    <x v="1"/>
    <x v="0"/>
  </r>
  <r>
    <x v="20"/>
    <s v="CITY OF GLENDALE"/>
    <s v="20106"/>
    <s v="CLARENCE P. &amp; LORETTA C. SPIES ESTATES"/>
    <x v="3320"/>
    <x v="0"/>
    <x v="0"/>
    <x v="25"/>
    <n v="5"/>
    <n v="2.19"/>
    <n v="95396.4"/>
    <n v="1.95"/>
    <n v="84942"/>
    <n v="16988.400000000001"/>
    <x v="2"/>
    <x v="1"/>
    <x v="0"/>
  </r>
  <r>
    <x v="22"/>
    <s v="TOWN OF HARRISON"/>
    <s v="19984"/>
    <s v="BEAVER DAM SUBDIVISION"/>
    <x v="3321"/>
    <x v="0"/>
    <x v="0"/>
    <x v="25"/>
    <n v="30"/>
    <n v="28.1"/>
    <n v="1224036"/>
    <n v="24.57"/>
    <n v="1070269.2"/>
    <n v="35675.64"/>
    <x v="1"/>
    <x v="1"/>
    <x v="0"/>
  </r>
  <r>
    <x v="0"/>
    <s v="TOWN OF MEDINA"/>
    <s v="14327"/>
    <s v="MAPLE HEIGHTS"/>
    <x v="3321"/>
    <x v="0"/>
    <x v="0"/>
    <x v="25"/>
    <n v="26"/>
    <n v="37.92"/>
    <n v="1651795.2"/>
    <n v="32.08"/>
    <n v="1397404.8"/>
    <n v="53746.338461538457"/>
    <x v="1"/>
    <x v="1"/>
    <x v="0"/>
  </r>
  <r>
    <x v="22"/>
    <s v="TOWN OF HARRISON"/>
    <s v="20094"/>
    <s v="PEACEFUL VALLEY"/>
    <x v="3322"/>
    <x v="0"/>
    <x v="0"/>
    <x v="25"/>
    <n v="34"/>
    <n v="15.29"/>
    <n v="666032.4"/>
    <n v="12.07"/>
    <n v="525769.19999999995"/>
    <n v="15463.800000000003"/>
    <x v="1"/>
    <x v="1"/>
    <x v="0"/>
  </r>
  <r>
    <x v="23"/>
    <s v="CITY OF MEQUON"/>
    <s v="20149"/>
    <s v="PARKSIDE"/>
    <x v="3323"/>
    <x v="0"/>
    <x v="0"/>
    <x v="25"/>
    <n v="11"/>
    <n v="16.5"/>
    <n v="718740"/>
    <n v="14.69"/>
    <n v="639896.4"/>
    <n v="58172.4"/>
    <x v="2"/>
    <x v="1"/>
    <x v="0"/>
  </r>
  <r>
    <x v="10"/>
    <s v="CITY OF EVANSVILLE"/>
    <s v="20152"/>
    <s v="COUNTRYSIDE ESTATES PLAT NO.4"/>
    <x v="3323"/>
    <x v="0"/>
    <x v="0"/>
    <x v="25"/>
    <n v="26"/>
    <n v="9.3000000000000007"/>
    <n v="405108"/>
    <n v="7.08"/>
    <n v="308404.8"/>
    <n v="11861.723076923077"/>
    <x v="2"/>
    <x v="0"/>
    <x v="0"/>
  </r>
  <r>
    <x v="29"/>
    <s v="TOWN OF NEWTON"/>
    <s v="18311"/>
    <s v="VALLEY VIEW COURT SUBDIVISION"/>
    <x v="3324"/>
    <x v="0"/>
    <x v="0"/>
    <x v="25"/>
    <n v="13"/>
    <n v="15.02"/>
    <n v="654271.19999999995"/>
    <n v="12.92"/>
    <n v="562795.19999999995"/>
    <n v="43291.938461538455"/>
    <x v="1"/>
    <x v="1"/>
    <x v="1"/>
  </r>
  <r>
    <x v="1"/>
    <s v="TOWN OF MERTON"/>
    <s v="20055"/>
    <s v="BRANDENRIDGE NORTH"/>
    <x v="3324"/>
    <x v="0"/>
    <x v="0"/>
    <x v="25"/>
    <n v="15"/>
    <n v="28.15"/>
    <n v="1226214"/>
    <n v="22.56"/>
    <n v="982713.6"/>
    <n v="65514.239999999998"/>
    <x v="1"/>
    <x v="1"/>
    <x v="1"/>
  </r>
  <r>
    <x v="1"/>
    <s v="TOWN OF MERTON"/>
    <s v="20123"/>
    <s v="BRANDENRIDGE WEST"/>
    <x v="3324"/>
    <x v="0"/>
    <x v="0"/>
    <x v="25"/>
    <n v="8"/>
    <n v="28.36"/>
    <n v="1235361.6000000001"/>
    <n v="27.26"/>
    <n v="1187445.6000000001"/>
    <n v="148430.70000000001"/>
    <x v="1"/>
    <x v="1"/>
    <x v="1"/>
  </r>
  <r>
    <x v="3"/>
    <s v="TOWN OF SUAMICO NOW V SUAMICO"/>
    <s v="20121"/>
    <s v="IDLEWILD ESTATES"/>
    <x v="3324"/>
    <x v="0"/>
    <x v="0"/>
    <x v="25"/>
    <n v="6"/>
    <n v="3.95"/>
    <n v="172062"/>
    <n v="3.64"/>
    <n v="158558.39999999999"/>
    <n v="26426.399999999998"/>
    <x v="1"/>
    <x v="0"/>
    <x v="0"/>
  </r>
  <r>
    <x v="3"/>
    <s v="TOWN OF SUAMICO NOW V SUAMICO"/>
    <s v="20120"/>
    <s v="BAY BREEZE ESTATES"/>
    <x v="3324"/>
    <x v="0"/>
    <x v="0"/>
    <x v="25"/>
    <n v="13"/>
    <n v="15.67"/>
    <n v="682585.2"/>
    <n v="14.55"/>
    <n v="633798"/>
    <n v="48753.692307692305"/>
    <x v="1"/>
    <x v="1"/>
    <x v="0"/>
  </r>
  <r>
    <x v="1"/>
    <s v="CITY OF WAUKESHA"/>
    <s v="20134"/>
    <s v="RIVER PLACE SOUTHEAST"/>
    <x v="3325"/>
    <x v="0"/>
    <x v="0"/>
    <x v="25"/>
    <n v="6"/>
    <n v="1.38"/>
    <n v="60112.800000000003"/>
    <n v="1.38"/>
    <n v="60112.800000000003"/>
    <n v="10018.799999999999"/>
    <x v="2"/>
    <x v="1"/>
    <x v="0"/>
  </r>
  <r>
    <x v="17"/>
    <s v="TOWN OF JACKSON"/>
    <s v="19697"/>
    <s v="EL CAMINO ESTATES ADDITION NUMBER 3"/>
    <x v="3325"/>
    <x v="0"/>
    <x v="0"/>
    <x v="25"/>
    <n v="10"/>
    <n v="16.649999999999999"/>
    <n v="725274"/>
    <n v="15.52"/>
    <n v="676051.2"/>
    <n v="67605.119999999995"/>
    <x v="1"/>
    <x v="1"/>
    <x v="1"/>
  </r>
  <r>
    <x v="1"/>
    <s v="CITY OF WAUKESHA"/>
    <s v="19981"/>
    <s v="ELEVATED HOME EAST"/>
    <x v="3326"/>
    <x v="0"/>
    <x v="0"/>
    <x v="25"/>
    <n v="26"/>
    <n v="8.1"/>
    <n v="352836"/>
    <n v="6.34"/>
    <n v="276170.40000000002"/>
    <n v="10621.938461538461"/>
    <x v="2"/>
    <x v="0"/>
    <x v="0"/>
  </r>
  <r>
    <x v="19"/>
    <s v="TOWN OF SHEBOYGAN"/>
    <s v="20111"/>
    <s v="HEATHERFIELD ESTATES SUBDIVISION"/>
    <x v="3326"/>
    <x v="0"/>
    <x v="0"/>
    <x v="25"/>
    <n v="19"/>
    <n v="9.5500000000000007"/>
    <n v="415998"/>
    <n v="7.47"/>
    <n v="325393.2"/>
    <n v="17125.957894736843"/>
    <x v="1"/>
    <x v="1"/>
    <x v="0"/>
  </r>
  <r>
    <x v="15"/>
    <s v="TOWN OF TREMPEALEAU"/>
    <s v="20102"/>
    <s v="TREMPEALEAU MOUNTAIN ESTATES"/>
    <x v="3326"/>
    <x v="0"/>
    <x v="0"/>
    <x v="25"/>
    <n v="27"/>
    <n v="24.84"/>
    <n v="1082030.3999999999"/>
    <n v="19.309999999999999"/>
    <n v="841143.6"/>
    <n v="31153.466666666667"/>
    <x v="1"/>
    <x v="0"/>
    <x v="1"/>
  </r>
  <r>
    <x v="19"/>
    <s v="TOWN OF SHEBOYGAN"/>
    <s v="20132"/>
    <s v="EAGLE RIDGE - SECOND ADDITION"/>
    <x v="3326"/>
    <x v="0"/>
    <x v="0"/>
    <x v="25"/>
    <n v="14"/>
    <n v="8.86"/>
    <n v="385941.6"/>
    <n v="7.57"/>
    <n v="329749.2"/>
    <n v="23553.514285714286"/>
    <x v="1"/>
    <x v="1"/>
    <x v="0"/>
  </r>
  <r>
    <x v="10"/>
    <s v="CITY OF EDGERTON"/>
    <s v="20126"/>
    <s v="COUNTRY OAKS"/>
    <x v="3327"/>
    <x v="0"/>
    <x v="0"/>
    <x v="25"/>
    <n v="49"/>
    <n v="125.51"/>
    <n v="5467215.5999999996"/>
    <n v="119.93"/>
    <n v="5224150.8"/>
    <n v="106615.32244897961"/>
    <x v="2"/>
    <x v="0"/>
    <x v="0"/>
  </r>
  <r>
    <x v="3"/>
    <s v="CITY OF GREEN BAY"/>
    <s v="20116"/>
    <s v="LAKE LARGO ESTATES SECOND ADDITION"/>
    <x v="3327"/>
    <x v="0"/>
    <x v="0"/>
    <x v="25"/>
    <n v="18"/>
    <n v="11.67"/>
    <n v="508345.2"/>
    <n v="9.2200000000000006"/>
    <n v="401623.2"/>
    <n v="22312.400000000001"/>
    <x v="2"/>
    <x v="0"/>
    <x v="0"/>
  </r>
  <r>
    <x v="30"/>
    <s v="CITY OF PITTSVILLE"/>
    <s v="20074"/>
    <s v="&quot;SPRING CREEK&quot;"/>
    <x v="3327"/>
    <x v="0"/>
    <x v="0"/>
    <x v="25"/>
    <n v="17"/>
    <n v="12.44"/>
    <n v="541886.4"/>
    <n v="9.23"/>
    <n v="402058.8"/>
    <n v="23650.517647058827"/>
    <x v="2"/>
    <x v="0"/>
    <x v="0"/>
  </r>
  <r>
    <x v="18"/>
    <s v="CITY OF OSHKOSH"/>
    <s v="19618"/>
    <s v="FOURTH ADDITION TO FOX CHASE SUBDIVISION"/>
    <x v="3327"/>
    <x v="0"/>
    <x v="0"/>
    <x v="25"/>
    <n v="0"/>
    <n v="0"/>
    <n v="0"/>
    <n v="0"/>
    <n v="0"/>
    <n v="0"/>
    <x v="2"/>
    <x v="1"/>
    <x v="0"/>
  </r>
  <r>
    <x v="42"/>
    <s v="CITY OF FOX LAKE"/>
    <s v="20062"/>
    <s v="&quot;HOMESTEAD MEADOWS SUBDIVISION&quot;"/>
    <x v="3327"/>
    <x v="0"/>
    <x v="0"/>
    <x v="25"/>
    <n v="46"/>
    <n v="19.670000000000002"/>
    <n v="856825.2"/>
    <n v="15.43"/>
    <n v="672130.8"/>
    <n v="14611.539130434781"/>
    <x v="2"/>
    <x v="0"/>
    <x v="0"/>
  </r>
  <r>
    <x v="14"/>
    <s v="CITY OF LA CROSSE"/>
    <s v="20129"/>
    <s v="JUNIPER ESTATES &quot;95&quot;"/>
    <x v="3328"/>
    <x v="0"/>
    <x v="0"/>
    <x v="25"/>
    <n v="4"/>
    <n v="1.5"/>
    <n v="65340"/>
    <n v="1.5"/>
    <n v="65340"/>
    <n v="16335"/>
    <x v="2"/>
    <x v="0"/>
    <x v="0"/>
  </r>
  <r>
    <x v="19"/>
    <s v="CITY OF SHEBOYGAN"/>
    <s v="20122"/>
    <s v="FOX MEADOWS ADDITION NO. 2"/>
    <x v="3328"/>
    <x v="0"/>
    <x v="0"/>
    <x v="25"/>
    <n v="18"/>
    <n v="6.49"/>
    <n v="282704.40000000002"/>
    <n v="4.82"/>
    <n v="209959.2"/>
    <n v="11664.400000000001"/>
    <x v="2"/>
    <x v="1"/>
    <x v="0"/>
  </r>
  <r>
    <x v="10"/>
    <s v="CITY OF JANESVILLE"/>
    <s v="20125"/>
    <s v="EDISON AVENUE SUBDIVISION"/>
    <x v="3328"/>
    <x v="0"/>
    <x v="0"/>
    <x v="25"/>
    <n v="4"/>
    <n v="1.23"/>
    <n v="53578.8"/>
    <n v="1.23"/>
    <n v="53578.8"/>
    <n v="13394.699999999999"/>
    <x v="2"/>
    <x v="1"/>
    <x v="0"/>
  </r>
  <r>
    <x v="14"/>
    <s v="CITY OF ONALASKA"/>
    <s v="20107"/>
    <s v="COUNTRY CLUB ESTATES"/>
    <x v="3329"/>
    <x v="0"/>
    <x v="0"/>
    <x v="25"/>
    <n v="40"/>
    <n v="83.84"/>
    <n v="3652070.4"/>
    <n v="62.45"/>
    <n v="2720322"/>
    <n v="68008.05"/>
    <x v="2"/>
    <x v="1"/>
    <x v="0"/>
  </r>
  <r>
    <x v="18"/>
    <s v="CITY OF OMRO"/>
    <s v="19806"/>
    <s v="SECOND ADDITION TO SLEEPY HOLLOW ESTATES"/>
    <x v="3329"/>
    <x v="0"/>
    <x v="0"/>
    <x v="25"/>
    <n v="17"/>
    <n v="6.28"/>
    <n v="273556.8"/>
    <n v="5.03"/>
    <n v="219106.8"/>
    <n v="12888.635294117648"/>
    <x v="2"/>
    <x v="1"/>
    <x v="0"/>
  </r>
  <r>
    <x v="14"/>
    <s v="CITY OF ONALASKA"/>
    <s v="20114"/>
    <s v="COUNTRY CLUB VILLAS"/>
    <x v="3329"/>
    <x v="0"/>
    <x v="0"/>
    <x v="25"/>
    <n v="11"/>
    <n v="5.55"/>
    <n v="241758"/>
    <n v="4.41"/>
    <n v="192099.6"/>
    <n v="17463.600000000002"/>
    <x v="2"/>
    <x v="1"/>
    <x v="0"/>
  </r>
  <r>
    <x v="9"/>
    <s v="CITY OF BURLINGTON"/>
    <s v="20068"/>
    <s v="SHILOH HILLS ADDITION NO. 1"/>
    <x v="3329"/>
    <x v="0"/>
    <x v="0"/>
    <x v="25"/>
    <n v="32"/>
    <n v="18.059999999999999"/>
    <n v="786693.6"/>
    <n v="15.1"/>
    <n v="657756"/>
    <n v="20554.875"/>
    <x v="2"/>
    <x v="1"/>
    <x v="0"/>
  </r>
  <r>
    <x v="16"/>
    <s v="VILLAGE OF STAR PRAIRIE"/>
    <s v="20099"/>
    <s v="RICHMOND PRAIRIE"/>
    <x v="3330"/>
    <x v="0"/>
    <x v="0"/>
    <x v="25"/>
    <n v="19"/>
    <n v="8.17"/>
    <n v="355885.2"/>
    <n v="6.33"/>
    <n v="275734.8"/>
    <n v="14512.357894736842"/>
    <x v="2"/>
    <x v="1"/>
    <x v="0"/>
  </r>
  <r>
    <x v="33"/>
    <s v="CITY OF PORTAGE"/>
    <s v="20110"/>
    <s v="GROTHMAN ADDITION TO THE PINES"/>
    <x v="3331"/>
    <x v="0"/>
    <x v="0"/>
    <x v="25"/>
    <n v="14"/>
    <n v="8.27"/>
    <n v="360241.2"/>
    <n v="6.32"/>
    <n v="275299.20000000001"/>
    <n v="19664.228571428572"/>
    <x v="2"/>
    <x v="1"/>
    <x v="0"/>
  </r>
  <r>
    <x v="9"/>
    <s v="VILLAGE OF WATERFORD"/>
    <s v="20089"/>
    <s v="IVY GLEN"/>
    <x v="3332"/>
    <x v="0"/>
    <x v="0"/>
    <x v="25"/>
    <n v="76"/>
    <n v="30.05"/>
    <n v="1308978"/>
    <n v="23.24"/>
    <n v="1012334.4"/>
    <n v="13320.18947368421"/>
    <x v="2"/>
    <x v="1"/>
    <x v="0"/>
  </r>
  <r>
    <x v="3"/>
    <s v="CITY OF GREEN BAY"/>
    <s v="20118"/>
    <s v="SOMAN HEIGHTS FOURTH ADDITION"/>
    <x v="3332"/>
    <x v="0"/>
    <x v="0"/>
    <x v="25"/>
    <n v="14"/>
    <n v="6.39"/>
    <n v="278348.40000000002"/>
    <n v="5.67"/>
    <n v="246985.2"/>
    <n v="17641.8"/>
    <x v="2"/>
    <x v="1"/>
    <x v="0"/>
  </r>
  <r>
    <x v="1"/>
    <s v="TOWN OF BROOKFIELD"/>
    <s v="20010"/>
    <s v="HUSSAIN ESTATES"/>
    <x v="3332"/>
    <x v="0"/>
    <x v="0"/>
    <x v="25"/>
    <n v="1"/>
    <n v="1.57"/>
    <n v="68389.2"/>
    <n v="1.57"/>
    <n v="68389.2"/>
    <n v="68389.2"/>
    <x v="1"/>
    <x v="0"/>
    <x v="0"/>
  </r>
  <r>
    <x v="2"/>
    <s v="TOWN OF GRAND CHUTE"/>
    <s v="18396"/>
    <s v="NATURE ACRES"/>
    <x v="3333"/>
    <x v="0"/>
    <x v="0"/>
    <x v="25"/>
    <n v="22"/>
    <n v="58.22"/>
    <n v="2536063.2000000002"/>
    <n v="50.52"/>
    <n v="2200651.2000000002"/>
    <n v="100029.6"/>
    <x v="1"/>
    <x v="1"/>
    <x v="1"/>
  </r>
  <r>
    <x v="45"/>
    <s v="VILLAGE OF OAKFIELD"/>
    <s v="20104"/>
    <s v="OAKRIDGE HEIGHTS"/>
    <x v="3333"/>
    <x v="0"/>
    <x v="0"/>
    <x v="25"/>
    <n v="32"/>
    <n v="18.47"/>
    <n v="804553.2"/>
    <n v="15.12"/>
    <n v="658627.19999999995"/>
    <n v="20582.099999999999"/>
    <x v="2"/>
    <x v="1"/>
    <x v="0"/>
  </r>
  <r>
    <x v="16"/>
    <s v="CITY OF HUDSON"/>
    <s v="20097"/>
    <s v="JACOBSON'S WOODS SECOND ADDITION"/>
    <x v="3334"/>
    <x v="0"/>
    <x v="0"/>
    <x v="25"/>
    <n v="24"/>
    <n v="12.91"/>
    <n v="562359.6"/>
    <n v="10.46"/>
    <n v="455637.6"/>
    <n v="18984.900000000001"/>
    <x v="2"/>
    <x v="1"/>
    <x v="0"/>
  </r>
  <r>
    <x v="16"/>
    <s v="VILLAGE OF HAMMOND"/>
    <s v="20098"/>
    <s v="HAMMOND INDUSTRIAL PARK"/>
    <x v="3334"/>
    <x v="0"/>
    <x v="0"/>
    <x v="25"/>
    <n v="7"/>
    <n v="62.41"/>
    <n v="2718579.6"/>
    <n v="52.65"/>
    <n v="2293434"/>
    <n v="327633.42857142858"/>
    <x v="2"/>
    <x v="1"/>
    <x v="0"/>
  </r>
  <r>
    <x v="2"/>
    <s v="CITY OF APPLETON"/>
    <s v="19762"/>
    <s v="1ST ADDITION TO DAYBREAK ESTATES"/>
    <x v="3335"/>
    <x v="0"/>
    <x v="0"/>
    <x v="25"/>
    <n v="10"/>
    <n v="5.42"/>
    <n v="236095.2"/>
    <n v="4.0999999999999996"/>
    <n v="178596"/>
    <n v="17859.599999999999"/>
    <x v="2"/>
    <x v="0"/>
    <x v="0"/>
  </r>
  <r>
    <x v="3"/>
    <s v="TOWN OF BELLEVUE NOW A VILLAGE"/>
    <s v="20117"/>
    <s v="ROSE-EM-TWO"/>
    <x v="3335"/>
    <x v="0"/>
    <x v="0"/>
    <x v="25"/>
    <n v="17"/>
    <n v="8.6"/>
    <n v="374616"/>
    <n v="6.21"/>
    <n v="270507.59999999998"/>
    <n v="15912.21176470588"/>
    <x v="1"/>
    <x v="1"/>
    <x v="0"/>
  </r>
  <r>
    <x v="0"/>
    <s v="CITY OF VERONA"/>
    <s v="19929"/>
    <s v="MILITARY RIDGE"/>
    <x v="3335"/>
    <x v="0"/>
    <x v="0"/>
    <x v="25"/>
    <n v="104"/>
    <n v="43.52"/>
    <n v="1895731.2"/>
    <n v="33.89"/>
    <n v="1476248.4"/>
    <n v="14194.696153846155"/>
    <x v="2"/>
    <x v="1"/>
    <x v="0"/>
  </r>
  <r>
    <x v="23"/>
    <s v="CITY OF MEQUON"/>
    <s v="20093"/>
    <s v="KNIGHTSBRIDGE ESTATES ADD'N. NO.1"/>
    <x v="3336"/>
    <x v="0"/>
    <x v="0"/>
    <x v="25"/>
    <n v="10"/>
    <n v="10.34"/>
    <n v="450410.4"/>
    <n v="9.06"/>
    <n v="394653.6"/>
    <n v="39465.360000000001"/>
    <x v="2"/>
    <x v="0"/>
    <x v="0"/>
  </r>
  <r>
    <x v="20"/>
    <s v="CITY OF GREENFIELD"/>
    <s v="19821"/>
    <s v="ELM POINTE"/>
    <x v="3337"/>
    <x v="0"/>
    <x v="0"/>
    <x v="25"/>
    <n v="5"/>
    <n v="2.1800000000000002"/>
    <n v="94960.8"/>
    <n v="1.81"/>
    <n v="78843.600000000006"/>
    <n v="15768.720000000001"/>
    <x v="2"/>
    <x v="1"/>
    <x v="0"/>
  </r>
  <r>
    <x v="17"/>
    <s v="TOWN OF JACKSON"/>
    <s v="18939"/>
    <s v="MOCKINGBIRD HILL"/>
    <x v="3337"/>
    <x v="0"/>
    <x v="0"/>
    <x v="25"/>
    <n v="17"/>
    <n v="30.71"/>
    <n v="1337727.6000000001"/>
    <n v="27.85"/>
    <n v="1213146"/>
    <n v="71361.529411764699"/>
    <x v="1"/>
    <x v="1"/>
    <x v="1"/>
  </r>
  <r>
    <x v="5"/>
    <s v="TOWN OF WESTON"/>
    <s v="19883"/>
    <s v="CRANE MEADOWS"/>
    <x v="3338"/>
    <x v="0"/>
    <x v="0"/>
    <x v="25"/>
    <n v="54"/>
    <n v="26.35"/>
    <n v="1147806"/>
    <n v="21.32"/>
    <n v="928699.2"/>
    <n v="17198.133333333335"/>
    <x v="1"/>
    <x v="1"/>
    <x v="0"/>
  </r>
  <r>
    <x v="18"/>
    <s v="CITY OF NEENAH"/>
    <s v="20100"/>
    <s v="MAHLER FARM III"/>
    <x v="3338"/>
    <x v="0"/>
    <x v="0"/>
    <x v="25"/>
    <n v="10"/>
    <n v="3.72"/>
    <n v="162043.20000000001"/>
    <n v="3.14"/>
    <n v="136778.4"/>
    <n v="13677.84"/>
    <x v="2"/>
    <x v="1"/>
    <x v="0"/>
  </r>
  <r>
    <x v="5"/>
    <s v="CITY OF MOSINEE"/>
    <s v="20091"/>
    <s v="CRESKE FIRST ADDITION"/>
    <x v="3338"/>
    <x v="0"/>
    <x v="0"/>
    <x v="25"/>
    <n v="86"/>
    <n v="43.3"/>
    <n v="1886148"/>
    <n v="28.31"/>
    <n v="1233183.6000000001"/>
    <n v="14339.34418604651"/>
    <x v="2"/>
    <x v="1"/>
    <x v="0"/>
  </r>
  <r>
    <x v="42"/>
    <s v="CITY OF BEAVER DAM"/>
    <s v="20127"/>
    <s v="MONARCH DEVELOPMENT"/>
    <x v="3339"/>
    <x v="0"/>
    <x v="0"/>
    <x v="25"/>
    <n v="10"/>
    <n v="16.420000000000002"/>
    <n v="715255.2"/>
    <n v="15.78"/>
    <n v="687376.8"/>
    <n v="68737.679999999993"/>
    <x v="2"/>
    <x v="1"/>
    <x v="0"/>
  </r>
  <r>
    <x v="32"/>
    <s v="CITY OF BARABOO"/>
    <s v="20096"/>
    <s v="&quot;ACTIVE LIVING OPTIONS SUBDIVISION&quot;"/>
    <x v="3340"/>
    <x v="0"/>
    <x v="0"/>
    <x v="25"/>
    <n v="5"/>
    <n v="11.16"/>
    <n v="486129.6"/>
    <n v="9.1300000000000008"/>
    <n v="397702.8"/>
    <n v="79540.560000000012"/>
    <x v="2"/>
    <x v="1"/>
    <x v="0"/>
  </r>
  <r>
    <x v="0"/>
    <s v="VILLAGE OF COTTAGE GROVE"/>
    <s v="20076"/>
    <s v="&quot;ARROWWOOD ESTATES&quot;"/>
    <x v="3340"/>
    <x v="0"/>
    <x v="0"/>
    <x v="25"/>
    <n v="24"/>
    <n v="13.87"/>
    <n v="604177.19999999995"/>
    <n v="11.57"/>
    <n v="503989.2"/>
    <n v="20999.55"/>
    <x v="2"/>
    <x v="1"/>
    <x v="0"/>
  </r>
  <r>
    <x v="7"/>
    <s v="CITY OF EAU CLAIRE"/>
    <s v="20042"/>
    <s v="HOVORKAVILLE"/>
    <x v="3340"/>
    <x v="0"/>
    <x v="0"/>
    <x v="25"/>
    <n v="4"/>
    <n v="0.93"/>
    <n v="40510.800000000003"/>
    <n v="0.93"/>
    <n v="40510.800000000003"/>
    <n v="10127.700000000001"/>
    <x v="2"/>
    <x v="1"/>
    <x v="0"/>
  </r>
  <r>
    <x v="20"/>
    <s v="CITY OF FRANKLIN"/>
    <s v="19719"/>
    <s v="RIVER TERRACE WEST ADD'N. NO. 1"/>
    <x v="3340"/>
    <x v="0"/>
    <x v="0"/>
    <x v="25"/>
    <n v="9"/>
    <n v="4.5599999999999996"/>
    <n v="198633.60000000001"/>
    <n v="4.5599999999999996"/>
    <n v="198633.60000000001"/>
    <n v="22070.399999999998"/>
    <x v="2"/>
    <x v="1"/>
    <x v="0"/>
  </r>
  <r>
    <x v="22"/>
    <s v="VILLAGE OF SHERWOOD"/>
    <s v="20066"/>
    <s v="LAKESHORE ESTATES"/>
    <x v="3341"/>
    <x v="0"/>
    <x v="0"/>
    <x v="25"/>
    <n v="12"/>
    <n v="8.1199999999999992"/>
    <n v="353707.2"/>
    <n v="6.77"/>
    <n v="294901.2"/>
    <n v="24575.099999999995"/>
    <x v="2"/>
    <x v="1"/>
    <x v="0"/>
  </r>
  <r>
    <x v="1"/>
    <s v="CITY OF BROOKFIELD"/>
    <s v="20052"/>
    <s v="STARBRIDGE"/>
    <x v="3341"/>
    <x v="0"/>
    <x v="0"/>
    <x v="25"/>
    <n v="3"/>
    <n v="2.93"/>
    <n v="127630.8"/>
    <n v="2.19"/>
    <n v="95396.4"/>
    <n v="31798.799999999999"/>
    <x v="2"/>
    <x v="1"/>
    <x v="0"/>
  </r>
  <r>
    <x v="2"/>
    <s v="TOWN OF BUCHANAN"/>
    <s v="20048"/>
    <s v="GLENBROOKE ESTATES"/>
    <x v="3341"/>
    <x v="0"/>
    <x v="0"/>
    <x v="25"/>
    <n v="34"/>
    <n v="14.12"/>
    <n v="615067.19999999995"/>
    <n v="11.64"/>
    <n v="507038.4"/>
    <n v="14912.89411764706"/>
    <x v="1"/>
    <x v="1"/>
    <x v="0"/>
  </r>
  <r>
    <x v="9"/>
    <s v="TOWN OF MOUNT PLEASANT VILLAGE"/>
    <s v="19738"/>
    <s v="JAMESTOWN II"/>
    <x v="3342"/>
    <x v="0"/>
    <x v="0"/>
    <x v="25"/>
    <n v="34"/>
    <n v="12.91"/>
    <n v="562359.6"/>
    <n v="10.3"/>
    <n v="448668"/>
    <n v="13196.117647058825"/>
    <x v="1"/>
    <x v="1"/>
    <x v="0"/>
  </r>
  <r>
    <x v="1"/>
    <s v="CITY OF WAUKESHA"/>
    <s v="19743"/>
    <s v="RIVER PLACE ADDITION NO.3"/>
    <x v="3342"/>
    <x v="0"/>
    <x v="0"/>
    <x v="25"/>
    <n v="76"/>
    <n v="65.680000000000007"/>
    <n v="2861020.8"/>
    <n v="23.16"/>
    <n v="1008849.6"/>
    <n v="13274.336842105264"/>
    <x v="2"/>
    <x v="1"/>
    <x v="0"/>
  </r>
  <r>
    <x v="3"/>
    <s v="CITY OF GREEN BAY"/>
    <s v="20101"/>
    <s v="HIGHLAND ACRES SECOND ADDITION"/>
    <x v="3342"/>
    <x v="0"/>
    <x v="0"/>
    <x v="25"/>
    <n v="15"/>
    <n v="7.12"/>
    <n v="310147.20000000001"/>
    <n v="4.72"/>
    <n v="205603.20000000001"/>
    <n v="13706.88"/>
    <x v="2"/>
    <x v="1"/>
    <x v="0"/>
  </r>
  <r>
    <x v="0"/>
    <s v="TOWN OF MIDDLETON"/>
    <s v="19866"/>
    <s v="STONEBROOK ESTATES"/>
    <x v="3343"/>
    <x v="0"/>
    <x v="0"/>
    <x v="25"/>
    <n v="66"/>
    <n v="113.56"/>
    <n v="4946673.5999999996"/>
    <n v="37.47"/>
    <n v="1632193.2"/>
    <n v="24730.2"/>
    <x v="1"/>
    <x v="1"/>
    <x v="1"/>
  </r>
  <r>
    <x v="45"/>
    <s v="CITY OF FOND DU LAC"/>
    <s v="20047"/>
    <s v="LAUDOLFF'S ADDITION"/>
    <x v="3343"/>
    <x v="0"/>
    <x v="0"/>
    <x v="25"/>
    <n v="12"/>
    <n v="6.86"/>
    <n v="298821.59999999998"/>
    <n v="5.88"/>
    <n v="256132.8"/>
    <n v="21344.399999999998"/>
    <x v="2"/>
    <x v="1"/>
    <x v="0"/>
  </r>
  <r>
    <x v="42"/>
    <s v="VILLAGE OF LOMIRA"/>
    <s v="19949"/>
    <s v="NORTH HILLS ESTATES ADDITION NO. 2"/>
    <x v="3344"/>
    <x v="0"/>
    <x v="0"/>
    <x v="25"/>
    <n v="13"/>
    <n v="7.5"/>
    <n v="326700"/>
    <n v="5.72"/>
    <n v="249163.2"/>
    <n v="19166.399999999998"/>
    <x v="2"/>
    <x v="0"/>
    <x v="0"/>
  </r>
  <r>
    <x v="17"/>
    <s v="TOWN OF RICHFIELD NOW VILLAGE"/>
    <s v="19450"/>
    <s v="RAVINE RIDGE ESTATES"/>
    <x v="3344"/>
    <x v="0"/>
    <x v="0"/>
    <x v="25"/>
    <n v="29"/>
    <n v="114.79"/>
    <n v="5000252.4000000004"/>
    <n v="76.66"/>
    <n v="3339309.6"/>
    <n v="115148.6068965517"/>
    <x v="1"/>
    <x v="1"/>
    <x v="1"/>
  </r>
  <r>
    <x v="2"/>
    <s v="CITY OF SEYMOUR"/>
    <s v="20039"/>
    <s v="KENOVILLE SUBDIVISION"/>
    <x v="3345"/>
    <x v="0"/>
    <x v="0"/>
    <x v="25"/>
    <n v="2"/>
    <n v="1.1399999999999999"/>
    <n v="49658.400000000001"/>
    <n v="1.1399999999999999"/>
    <n v="49658.400000000001"/>
    <n v="24829.199999999997"/>
    <x v="2"/>
    <x v="1"/>
    <x v="0"/>
  </r>
  <r>
    <x v="10"/>
    <s v="TOWN OF JANESVILLE"/>
    <s v="20084"/>
    <s v="EDGEWOOD ESTATES SECOND ADDITION"/>
    <x v="3346"/>
    <x v="0"/>
    <x v="0"/>
    <x v="25"/>
    <n v="16"/>
    <n v="18.96"/>
    <n v="825897.6"/>
    <n v="16.7"/>
    <n v="727452"/>
    <n v="45465.75"/>
    <x v="1"/>
    <x v="1"/>
    <x v="1"/>
  </r>
  <r>
    <x v="1"/>
    <s v="CITY OF WAUKESHA"/>
    <s v="19903"/>
    <s v="FOXRIDGE WEST"/>
    <x v="3347"/>
    <x v="0"/>
    <x v="0"/>
    <x v="25"/>
    <n v="19"/>
    <n v="9.4"/>
    <n v="409464"/>
    <n v="6.47"/>
    <n v="281833.2"/>
    <n v="14833.326315789474"/>
    <x v="2"/>
    <x v="1"/>
    <x v="0"/>
  </r>
  <r>
    <x v="0"/>
    <s v="TOWN OF MIDDLETON"/>
    <s v="19973"/>
    <s v="PHEASANT POINT I"/>
    <x v="3347"/>
    <x v="0"/>
    <x v="0"/>
    <x v="25"/>
    <n v="55"/>
    <n v="98.85"/>
    <n v="4305906"/>
    <n v="83.49"/>
    <n v="3636824.4"/>
    <n v="66124.08"/>
    <x v="1"/>
    <x v="1"/>
    <x v="1"/>
  </r>
  <r>
    <x v="38"/>
    <s v="TOWN OF LYONS"/>
    <s v="19955"/>
    <s v="CRANBERRY KNOLLS"/>
    <x v="3347"/>
    <x v="0"/>
    <x v="0"/>
    <x v="25"/>
    <n v="12"/>
    <n v="59.34"/>
    <n v="2584850.4"/>
    <n v="54.3"/>
    <n v="2365308"/>
    <n v="197109"/>
    <x v="1"/>
    <x v="1"/>
    <x v="1"/>
  </r>
  <r>
    <x v="26"/>
    <s v="VILLAGE OF SULLIVAN"/>
    <s v="20078"/>
    <s v="WEST FORK"/>
    <x v="3348"/>
    <x v="0"/>
    <x v="0"/>
    <x v="25"/>
    <n v="4"/>
    <n v="5.44"/>
    <n v="236966.39999999999"/>
    <n v="4.84"/>
    <n v="210830.4"/>
    <n v="52707.6"/>
    <x v="2"/>
    <x v="0"/>
    <x v="0"/>
  </r>
  <r>
    <x v="21"/>
    <s v="VILLAGE OF BARNEVELD"/>
    <s v="20086"/>
    <s v="WILDWOOD SUBDIVISION"/>
    <x v="3348"/>
    <x v="0"/>
    <x v="0"/>
    <x v="25"/>
    <n v="12"/>
    <n v="4.1500000000000004"/>
    <n v="180774"/>
    <n v="3.32"/>
    <n v="144619.20000000001"/>
    <n v="12051.599999999999"/>
    <x v="2"/>
    <x v="1"/>
    <x v="0"/>
  </r>
  <r>
    <x v="1"/>
    <s v="VILLAGE OF MENOMONEE FALLS"/>
    <s v="19764"/>
    <s v="ABER-DEAN NORTH"/>
    <x v="3348"/>
    <x v="0"/>
    <x v="0"/>
    <x v="25"/>
    <n v="17"/>
    <n v="31.35"/>
    <n v="1365606"/>
    <n v="29.12"/>
    <n v="1268467.2"/>
    <n v="74615.717647058817"/>
    <x v="2"/>
    <x v="1"/>
    <x v="0"/>
  </r>
  <r>
    <x v="0"/>
    <s v="VILLAGE OF MAZOMANIE"/>
    <s v="20011"/>
    <s v="WESTWYND COURT SUBDIVISION"/>
    <x v="3348"/>
    <x v="0"/>
    <x v="0"/>
    <x v="25"/>
    <n v="19"/>
    <n v="8.64"/>
    <n v="376358.40000000002"/>
    <n v="6.02"/>
    <n v="262231.2"/>
    <n v="13801.642105263156"/>
    <x v="2"/>
    <x v="1"/>
    <x v="0"/>
  </r>
  <r>
    <x v="22"/>
    <s v="TOWN OF HARRISON"/>
    <s v="19983"/>
    <s v="WOODSEDGE SUBDIVISION"/>
    <x v="3348"/>
    <x v="0"/>
    <x v="0"/>
    <x v="25"/>
    <n v="44"/>
    <n v="20.76"/>
    <n v="904305.6"/>
    <n v="15.77"/>
    <n v="686941.2"/>
    <n v="15612.3"/>
    <x v="1"/>
    <x v="1"/>
    <x v="0"/>
  </r>
  <r>
    <x v="10"/>
    <s v="TOWN OF CENTER"/>
    <s v="19927"/>
    <s v="WOOD RIDGE ESTATES FIRST ADDITION"/>
    <x v="3348"/>
    <x v="0"/>
    <x v="0"/>
    <x v="25"/>
    <n v="7"/>
    <n v="10.54"/>
    <n v="459122.4"/>
    <n v="9.19"/>
    <n v="400316.4"/>
    <n v="57188.057142857135"/>
    <x v="1"/>
    <x v="1"/>
    <x v="1"/>
  </r>
  <r>
    <x v="0"/>
    <s v="CITY OF STOUGHTON"/>
    <s v="20067"/>
    <s v="EASTWOOD ESTATES"/>
    <x v="3348"/>
    <x v="0"/>
    <x v="0"/>
    <x v="25"/>
    <n v="27"/>
    <n v="16.940000000000001"/>
    <n v="737906.4"/>
    <n v="13.96"/>
    <n v="608097.6"/>
    <n v="22522.133333333335"/>
    <x v="2"/>
    <x v="0"/>
    <x v="0"/>
  </r>
  <r>
    <x v="1"/>
    <s v="TOWN OF LISBON"/>
    <s v="19766"/>
    <s v="HANOVER HILL"/>
    <x v="3348"/>
    <x v="0"/>
    <x v="0"/>
    <x v="25"/>
    <n v="54"/>
    <n v="74.28"/>
    <n v="3235636.8"/>
    <n v="64.599999999999994"/>
    <n v="2813976"/>
    <n v="52110.666666666657"/>
    <x v="1"/>
    <x v="1"/>
    <x v="1"/>
  </r>
  <r>
    <x v="55"/>
    <s v="TOWN OF LITTLE SUAMICO"/>
    <s v="20017"/>
    <s v="RIVERVIEW ESTATES"/>
    <x v="3349"/>
    <x v="0"/>
    <x v="0"/>
    <x v="25"/>
    <n v="30"/>
    <n v="44.2"/>
    <n v="1925352"/>
    <n v="38.46"/>
    <n v="1675317.6"/>
    <n v="55843.920000000006"/>
    <x v="1"/>
    <x v="0"/>
    <x v="0"/>
  </r>
  <r>
    <x v="0"/>
    <s v="CITY OF MADISON"/>
    <s v="19772"/>
    <s v="RICHMOND TERRACE REPLAT OF RICHMOND HILL"/>
    <x v="3350"/>
    <x v="0"/>
    <x v="0"/>
    <x v="25"/>
    <n v="8"/>
    <n v="17.670000000000002"/>
    <n v="769705.2"/>
    <n v="17.38"/>
    <n v="757072.8"/>
    <n v="94634.099999999991"/>
    <x v="2"/>
    <x v="0"/>
    <x v="0"/>
  </r>
  <r>
    <x v="0"/>
    <s v="CITY OF MADISON"/>
    <s v="20083"/>
    <s v="FIRST ADDITION TO BLACKHAWK SUBDIVISION"/>
    <x v="3351"/>
    <x v="0"/>
    <x v="0"/>
    <x v="25"/>
    <n v="1"/>
    <n v="8.74"/>
    <n v="380714.4"/>
    <n v="7.16"/>
    <n v="311889.59999999998"/>
    <n v="311889.60000000003"/>
    <x v="2"/>
    <x v="1"/>
    <x v="0"/>
  </r>
  <r>
    <x v="2"/>
    <s v="TOWN OF GRAND CHUTE"/>
    <s v="19740"/>
    <s v="WOODBROOK ESTATES"/>
    <x v="3352"/>
    <x v="0"/>
    <x v="0"/>
    <x v="25"/>
    <n v="21"/>
    <n v="13.36"/>
    <n v="581961.6"/>
    <n v="10.050000000000001"/>
    <n v="437778"/>
    <n v="20846.571428571431"/>
    <x v="1"/>
    <x v="1"/>
    <x v="0"/>
  </r>
  <r>
    <x v="7"/>
    <s v="CITY OF EAU CLAIRE"/>
    <s v="20041"/>
    <s v="ABBE COURT"/>
    <x v="3352"/>
    <x v="0"/>
    <x v="0"/>
    <x v="25"/>
    <n v="5"/>
    <n v="4.68"/>
    <n v="203860.8"/>
    <n v="4.1100000000000003"/>
    <n v="179031.6"/>
    <n v="35806.32"/>
    <x v="2"/>
    <x v="1"/>
    <x v="0"/>
  </r>
  <r>
    <x v="2"/>
    <s v="CITY OF APPLETON"/>
    <s v="20054"/>
    <s v="DIETZEN PROPERTIES"/>
    <x v="3353"/>
    <x v="0"/>
    <x v="0"/>
    <x v="25"/>
    <n v="9"/>
    <n v="23.89"/>
    <n v="1040648.4"/>
    <n v="23.89"/>
    <n v="1040648.4"/>
    <n v="115627.6"/>
    <x v="2"/>
    <x v="0"/>
    <x v="0"/>
  </r>
  <r>
    <x v="60"/>
    <s v="VILLAGE OF LUXEMBURG"/>
    <s v="20060"/>
    <s v="FAIRWAY VIEW"/>
    <x v="3353"/>
    <x v="0"/>
    <x v="0"/>
    <x v="25"/>
    <n v="7"/>
    <n v="8.4499999999999993"/>
    <n v="368082"/>
    <n v="8.4499999999999993"/>
    <n v="368082"/>
    <n v="52583.142857142848"/>
    <x v="2"/>
    <x v="1"/>
    <x v="0"/>
  </r>
  <r>
    <x v="21"/>
    <s v="VILLAGE OF ARENA"/>
    <s v="20064"/>
    <s v="HODGSONS MEADOW"/>
    <x v="3353"/>
    <x v="0"/>
    <x v="0"/>
    <x v="25"/>
    <n v="52"/>
    <n v="23.16"/>
    <n v="1008849.6"/>
    <n v="16.440000000000001"/>
    <n v="716126.4"/>
    <n v="13771.66153846154"/>
    <x v="2"/>
    <x v="1"/>
    <x v="0"/>
  </r>
  <r>
    <x v="31"/>
    <s v="VILLAGE OF OSCEOLA"/>
    <s v="20077"/>
    <s v="DEL MAR ADDITION"/>
    <x v="3353"/>
    <x v="0"/>
    <x v="0"/>
    <x v="25"/>
    <n v="16"/>
    <n v="5.61"/>
    <n v="244371.6"/>
    <n v="4.5999999999999996"/>
    <n v="200376"/>
    <n v="12523.499999999998"/>
    <x v="2"/>
    <x v="1"/>
    <x v="0"/>
  </r>
  <r>
    <x v="28"/>
    <s v="CITY OF DARLINGTON"/>
    <s v="20087"/>
    <s v="COUNTRY VIEW HEIGHTS"/>
    <x v="3353"/>
    <x v="0"/>
    <x v="0"/>
    <x v="25"/>
    <n v="9"/>
    <n v="4.798"/>
    <n v="209000.88"/>
    <n v="3.94"/>
    <n v="171626.4"/>
    <n v="19069.599999999999"/>
    <x v="2"/>
    <x v="1"/>
    <x v="0"/>
  </r>
  <r>
    <x v="8"/>
    <s v="CITY OF STEVENS POINT"/>
    <s v="20073"/>
    <s v="THIRD ADDITION TO KIRSCHLING'S RIVERSIDE SUBDIVISION"/>
    <x v="3354"/>
    <x v="0"/>
    <x v="0"/>
    <x v="25"/>
    <n v="18"/>
    <n v="10.17"/>
    <n v="443005.2"/>
    <n v="7.84"/>
    <n v="341510.40000000002"/>
    <n v="18972.8"/>
    <x v="2"/>
    <x v="1"/>
    <x v="0"/>
  </r>
  <r>
    <x v="8"/>
    <s v="CITY OF STEVENS POINT"/>
    <s v="20072"/>
    <s v="JACKSON WOODS"/>
    <x v="3354"/>
    <x v="0"/>
    <x v="0"/>
    <x v="25"/>
    <n v="9"/>
    <n v="5.08"/>
    <n v="221284.8"/>
    <n v="4.3600000000000003"/>
    <n v="189921.6"/>
    <n v="21102.400000000001"/>
    <x v="2"/>
    <x v="1"/>
    <x v="0"/>
  </r>
  <r>
    <x v="1"/>
    <s v="VILLAGE OF MENOMONEE FALLS"/>
    <s v="19980"/>
    <s v="CREEKWOOD CROSSING ADDITION NO.1"/>
    <x v="3354"/>
    <x v="0"/>
    <x v="0"/>
    <x v="25"/>
    <n v="63"/>
    <n v="40.450000000000003"/>
    <n v="1762002"/>
    <n v="33.130000000000003"/>
    <n v="1443142.8"/>
    <n v="22907.028571428571"/>
    <x v="2"/>
    <x v="1"/>
    <x v="0"/>
  </r>
  <r>
    <x v="22"/>
    <s v="VILLAGE OF SHERWOOD"/>
    <s v="19801"/>
    <s v="FIRST ADDITION TO CLIFFWOOD ESTATES"/>
    <x v="3355"/>
    <x v="0"/>
    <x v="0"/>
    <x v="25"/>
    <n v="21"/>
    <n v="12.33"/>
    <n v="537094.80000000005"/>
    <n v="9.48"/>
    <n v="412948.8"/>
    <n v="19664.228571428575"/>
    <x v="2"/>
    <x v="1"/>
    <x v="0"/>
  </r>
  <r>
    <x v="1"/>
    <s v="TOWN OF OCONOMOWOC"/>
    <s v="19909"/>
    <s v="CLOVER LANE"/>
    <x v="3355"/>
    <x v="0"/>
    <x v="0"/>
    <x v="25"/>
    <n v="15"/>
    <n v="17.32"/>
    <n v="754459.2"/>
    <n v="15.16"/>
    <n v="660369.6"/>
    <n v="44024.639999999999"/>
    <x v="1"/>
    <x v="1"/>
    <x v="1"/>
  </r>
  <r>
    <x v="14"/>
    <s v="VILLAGE OF WEST SALEM"/>
    <s v="20063"/>
    <s v="BRIARGATE ADDITION"/>
    <x v="3355"/>
    <x v="0"/>
    <x v="0"/>
    <x v="25"/>
    <n v="25"/>
    <n v="10.64"/>
    <n v="463478.4"/>
    <n v="8.1300000000000008"/>
    <n v="354142.8"/>
    <n v="14165.712000000001"/>
    <x v="2"/>
    <x v="1"/>
    <x v="0"/>
  </r>
  <r>
    <x v="5"/>
    <s v="VILLAGE OF HATLEY"/>
    <s v="20057"/>
    <s v="LEPAK ADDITION"/>
    <x v="3356"/>
    <x v="0"/>
    <x v="0"/>
    <x v="25"/>
    <n v="3"/>
    <n v="1.73"/>
    <n v="75358.8"/>
    <n v="1.73"/>
    <n v="75358.8"/>
    <n v="25119.600000000002"/>
    <x v="2"/>
    <x v="1"/>
    <x v="0"/>
  </r>
  <r>
    <x v="38"/>
    <s v="VILLAGE OF WALWORTH"/>
    <s v="19391"/>
    <s v="BIGFOOT RIDGE OF WALWORTH"/>
    <x v="3356"/>
    <x v="0"/>
    <x v="0"/>
    <x v="25"/>
    <n v="19"/>
    <n v="7.69"/>
    <n v="334976.40000000002"/>
    <n v="5.66"/>
    <n v="246549.6"/>
    <n v="12976.294736842106"/>
    <x v="2"/>
    <x v="1"/>
    <x v="0"/>
  </r>
  <r>
    <x v="17"/>
    <s v="TOWN OF RICHFIELD NOW VILLAGE"/>
    <s v="19753"/>
    <s v="HEATHER HILL ADDITION ONE"/>
    <x v="3357"/>
    <x v="0"/>
    <x v="0"/>
    <x v="25"/>
    <n v="1"/>
    <n v="1.96"/>
    <n v="85377.600000000006"/>
    <n v="1.64"/>
    <n v="71438.399999999994"/>
    <n v="71438.399999999994"/>
    <x v="1"/>
    <x v="1"/>
    <x v="1"/>
  </r>
  <r>
    <x v="38"/>
    <s v="VILLAGE OF WILLIAMS BAY"/>
    <s v="19754"/>
    <s v="LAKEWOOD TRAILS SUBDIVISION"/>
    <x v="3357"/>
    <x v="0"/>
    <x v="0"/>
    <x v="25"/>
    <n v="129"/>
    <n v="68.41"/>
    <n v="2979939.6"/>
    <n v="48.19"/>
    <n v="2099156.4"/>
    <n v="16272.53023255814"/>
    <x v="2"/>
    <x v="1"/>
    <x v="0"/>
  </r>
  <r>
    <x v="8"/>
    <s v="VILLAGE OF WHITING"/>
    <s v="20059"/>
    <s v="MILL ROAD COURT"/>
    <x v="3357"/>
    <x v="0"/>
    <x v="0"/>
    <x v="25"/>
    <n v="4"/>
    <n v="2"/>
    <n v="87120"/>
    <n v="1.55"/>
    <n v="67518"/>
    <n v="16879.5"/>
    <x v="2"/>
    <x v="1"/>
    <x v="0"/>
  </r>
  <r>
    <x v="14"/>
    <s v="CITY OF LA CROSSE"/>
    <s v="20025"/>
    <s v="THE MOORINGS"/>
    <x v="3357"/>
    <x v="0"/>
    <x v="0"/>
    <x v="25"/>
    <n v="26"/>
    <n v="5.66"/>
    <n v="246549.6"/>
    <n v="5.66"/>
    <n v="246549.6"/>
    <n v="9482.6769230769241"/>
    <x v="2"/>
    <x v="0"/>
    <x v="0"/>
  </r>
  <r>
    <x v="14"/>
    <s v="VILLAGE OF WEST SALEM"/>
    <s v="20056"/>
    <s v="WOODBURY ADDITION"/>
    <x v="3357"/>
    <x v="0"/>
    <x v="0"/>
    <x v="25"/>
    <n v="20"/>
    <n v="9.0299999999999994"/>
    <n v="393346.8"/>
    <n v="5.27"/>
    <n v="229561.2"/>
    <n v="11478.06"/>
    <x v="2"/>
    <x v="1"/>
    <x v="0"/>
  </r>
  <r>
    <x v="14"/>
    <s v="CITY OF ONALASKA"/>
    <s v="20038"/>
    <s v="CROSSTOWN ADDITION ONE"/>
    <x v="3357"/>
    <x v="0"/>
    <x v="0"/>
    <x v="25"/>
    <n v="45"/>
    <n v="15.55"/>
    <n v="677358"/>
    <n v="11.28"/>
    <n v="491356.8"/>
    <n v="10919.039999999999"/>
    <x v="2"/>
    <x v="0"/>
    <x v="0"/>
  </r>
  <r>
    <x v="19"/>
    <s v="CITY OF SHEBOYGAN"/>
    <s v="20024"/>
    <s v="ZIMBAL FARM"/>
    <x v="3357"/>
    <x v="0"/>
    <x v="0"/>
    <x v="25"/>
    <n v="11"/>
    <n v="50.63"/>
    <n v="2205442.7999999998"/>
    <n v="48.91"/>
    <n v="2130519.6"/>
    <n v="193683.59999999998"/>
    <x v="2"/>
    <x v="0"/>
    <x v="0"/>
  </r>
  <r>
    <x v="0"/>
    <s v="CITY OF FITCHBURG"/>
    <s v="20043"/>
    <s v="FITCHBURG BUSINESS PARK"/>
    <x v="3357"/>
    <x v="0"/>
    <x v="0"/>
    <x v="25"/>
    <n v="17"/>
    <n v="54.6"/>
    <n v="2378376"/>
    <n v="41.81"/>
    <n v="1821243.6"/>
    <n v="107131.97647058824"/>
    <x v="2"/>
    <x v="1"/>
    <x v="0"/>
  </r>
  <r>
    <x v="18"/>
    <s v="CITY OF OMRO"/>
    <s v="19954"/>
    <s v="PINE GROVE ESTATES"/>
    <x v="3358"/>
    <x v="0"/>
    <x v="0"/>
    <x v="25"/>
    <n v="10"/>
    <n v="3.01"/>
    <n v="131115.6"/>
    <n v="3.01"/>
    <n v="131115.6"/>
    <n v="13111.559999999998"/>
    <x v="2"/>
    <x v="0"/>
    <x v="0"/>
  </r>
  <r>
    <x v="14"/>
    <s v="CITY OF LA CROSSE"/>
    <s v="19998"/>
    <s v="&quot;THE EBNER ADDITION&quot;"/>
    <x v="3358"/>
    <x v="0"/>
    <x v="0"/>
    <x v="25"/>
    <n v="9"/>
    <n v="2.81"/>
    <n v="122403.6"/>
    <n v="2.4900000000000002"/>
    <n v="108464.4"/>
    <n v="12051.6"/>
    <x v="2"/>
    <x v="1"/>
    <x v="0"/>
  </r>
  <r>
    <x v="17"/>
    <s v="TOWN OF ADDISON"/>
    <s v="19599"/>
    <s v="WOLF MEADOWS"/>
    <x v="3358"/>
    <x v="0"/>
    <x v="0"/>
    <x v="25"/>
    <n v="2"/>
    <n v="2.09"/>
    <n v="91040.4"/>
    <n v="1.86"/>
    <n v="81021.600000000006"/>
    <n v="40510.800000000003"/>
    <x v="1"/>
    <x v="1"/>
    <x v="1"/>
  </r>
  <r>
    <x v="45"/>
    <s v="TOWN OF FOND DU LAC"/>
    <s v="19476"/>
    <s v="DULEY MEADOWS"/>
    <x v="3358"/>
    <x v="0"/>
    <x v="0"/>
    <x v="25"/>
    <n v="20"/>
    <n v="15.97"/>
    <n v="695653.2"/>
    <n v="10.119999999999999"/>
    <n v="440827.2"/>
    <n v="22041.359999999997"/>
    <x v="1"/>
    <x v="1"/>
    <x v="0"/>
  </r>
  <r>
    <x v="45"/>
    <s v="CITY OF WAUPUN"/>
    <s v="20046"/>
    <s v="EDGEWOOD TERRACE"/>
    <x v="3359"/>
    <x v="0"/>
    <x v="0"/>
    <x v="25"/>
    <n v="19"/>
    <n v="13.27"/>
    <n v="578041.19999999995"/>
    <n v="10.94"/>
    <n v="476546.4"/>
    <n v="25081.389473684208"/>
    <x v="2"/>
    <x v="1"/>
    <x v="0"/>
  </r>
  <r>
    <x v="1"/>
    <s v="TOWN OF WAUKESHA NOW VILLAGE"/>
    <s v="19950"/>
    <s v="SUN RIDGE SOUTH ADDITION NO. 1"/>
    <x v="3359"/>
    <x v="0"/>
    <x v="0"/>
    <x v="25"/>
    <n v="7"/>
    <n v="11.43"/>
    <n v="497890.8"/>
    <n v="9.9499999999999993"/>
    <n v="433422"/>
    <n v="61917.428571428565"/>
    <x v="1"/>
    <x v="1"/>
    <x v="1"/>
  </r>
  <r>
    <x v="56"/>
    <s v="CITY OF HAYWARD"/>
    <s v="19880"/>
    <s v="FOX RUN SUBDIVISION"/>
    <x v="3359"/>
    <x v="0"/>
    <x v="0"/>
    <x v="25"/>
    <n v="50"/>
    <n v="53.83"/>
    <n v="2344834.7999999998"/>
    <n v="46.67"/>
    <n v="2032945.2"/>
    <n v="40658.904000000002"/>
    <x v="2"/>
    <x v="1"/>
    <x v="0"/>
  </r>
  <r>
    <x v="0"/>
    <s v="CITY OF MADISON"/>
    <s v="14247"/>
    <s v="SOUTHGATE COMMERCIAL PLAT"/>
    <x v="3360"/>
    <x v="0"/>
    <x v="0"/>
    <x v="25"/>
    <n v="13"/>
    <n v="22.02"/>
    <n v="959191.2"/>
    <n v="18.37"/>
    <n v="800197.2"/>
    <n v="61553.630769230775"/>
    <x v="2"/>
    <x v="1"/>
    <x v="0"/>
  </r>
  <r>
    <x v="7"/>
    <s v="TOWN OF WASHINGTON"/>
    <s v="19810"/>
    <s v="HIDDEN VALLEY"/>
    <x v="3361"/>
    <x v="0"/>
    <x v="0"/>
    <x v="25"/>
    <n v="21"/>
    <n v="120.39"/>
    <n v="5244188.4000000004"/>
    <n v="89.37"/>
    <n v="3892957.2"/>
    <n v="185378.9142857143"/>
    <x v="1"/>
    <x v="1"/>
    <x v="1"/>
  </r>
  <r>
    <x v="20"/>
    <s v="CITY OF GREENFIELD"/>
    <s v="20051"/>
    <s v="BRIDGEFIELD ADDITION NO.2"/>
    <x v="3361"/>
    <x v="0"/>
    <x v="0"/>
    <x v="25"/>
    <n v="14"/>
    <n v="4.83"/>
    <n v="210394.8"/>
    <n v="4.01"/>
    <n v="174675.6"/>
    <n v="12476.82857142857"/>
    <x v="2"/>
    <x v="1"/>
    <x v="0"/>
  </r>
  <r>
    <x v="19"/>
    <s v="CITY OF SHEBOYGAN"/>
    <s v="20053"/>
    <s v="5TH ADDITION TO RIBICH PINE VIEW HEIGHTS SUBDIVISION"/>
    <x v="3361"/>
    <x v="0"/>
    <x v="0"/>
    <x v="25"/>
    <n v="20"/>
    <n v="16.04"/>
    <n v="698702.4"/>
    <n v="9.02"/>
    <n v="392911.2"/>
    <n v="19645.559999999998"/>
    <x v="2"/>
    <x v="1"/>
    <x v="0"/>
  </r>
  <r>
    <x v="0"/>
    <s v="CITY OF FITCHBURG"/>
    <s v="20044"/>
    <s v="FITCHBURG SPRINGS"/>
    <x v="3361"/>
    <x v="0"/>
    <x v="0"/>
    <x v="25"/>
    <n v="6"/>
    <n v="9.59"/>
    <n v="417740.4"/>
    <n v="6.71"/>
    <n v="292287.59999999998"/>
    <n v="48714.6"/>
    <x v="2"/>
    <x v="1"/>
    <x v="0"/>
  </r>
  <r>
    <x v="1"/>
    <s v="VILLAGE OF MERTON"/>
    <s v="19871"/>
    <s v="ROCK RIDGE ESTATES ADDITION NO.1"/>
    <x v="3362"/>
    <x v="0"/>
    <x v="0"/>
    <x v="25"/>
    <n v="39"/>
    <n v="60.62"/>
    <n v="2640607.2000000002"/>
    <n v="54.56"/>
    <n v="2376633.6"/>
    <n v="60939.323076923079"/>
    <x v="2"/>
    <x v="1"/>
    <x v="1"/>
  </r>
  <r>
    <x v="9"/>
    <s v="VILLAGE OF WATERFORD"/>
    <s v="19856"/>
    <s v="FOXMEAD CROSSING"/>
    <x v="3363"/>
    <x v="0"/>
    <x v="0"/>
    <x v="25"/>
    <n v="10"/>
    <n v="5.61"/>
    <n v="244371.6"/>
    <n v="3.81"/>
    <n v="165963.6"/>
    <n v="16596.36"/>
    <x v="2"/>
    <x v="1"/>
    <x v="0"/>
  </r>
  <r>
    <x v="4"/>
    <s v="TOWN OF WHEATLAND"/>
    <s v="19882"/>
    <s v="CRANBERRY KNOLLS, A SUBDIVISION"/>
    <x v="3364"/>
    <x v="0"/>
    <x v="0"/>
    <x v="25"/>
    <n v="18"/>
    <n v="80.2"/>
    <n v="3493512"/>
    <n v="74.52"/>
    <n v="3246091.2"/>
    <n v="180338.4"/>
    <x v="1"/>
    <x v="1"/>
    <x v="1"/>
  </r>
  <r>
    <x v="19"/>
    <s v="TOWN OF SHERMAN"/>
    <s v="19757"/>
    <s v="FIRST ADDITION TO COUNTY LINE ESTATES"/>
    <x v="3365"/>
    <x v="0"/>
    <x v="0"/>
    <x v="25"/>
    <n v="9"/>
    <n v="10.039999999999999"/>
    <n v="437342.4"/>
    <n v="9.0500000000000007"/>
    <n v="394218"/>
    <n v="43802.000000000007"/>
    <x v="1"/>
    <x v="1"/>
    <x v="1"/>
  </r>
  <r>
    <x v="38"/>
    <s v="VILLAGE OF EAST TROY"/>
    <s v="19800"/>
    <s v="BROOKSTONE HILLS - PHASE I"/>
    <x v="3365"/>
    <x v="0"/>
    <x v="0"/>
    <x v="25"/>
    <n v="53"/>
    <n v="31.9"/>
    <n v="1389564"/>
    <n v="23.26"/>
    <n v="1013205.6"/>
    <n v="19117.086792452832"/>
    <x v="2"/>
    <x v="1"/>
    <x v="0"/>
  </r>
  <r>
    <x v="3"/>
    <s v="TOWN OF SUAMICO NOW V SUAMICO"/>
    <s v="20033"/>
    <s v="HALLERS CREEK ESTATES"/>
    <x v="3365"/>
    <x v="0"/>
    <x v="0"/>
    <x v="25"/>
    <n v="14"/>
    <n v="11.44"/>
    <n v="498326.4"/>
    <n v="9.8000000000000007"/>
    <n v="426888"/>
    <n v="30492.000000000004"/>
    <x v="1"/>
    <x v="1"/>
    <x v="0"/>
  </r>
  <r>
    <x v="0"/>
    <s v="CITY OF MIDDLETON"/>
    <s v="20023"/>
    <s v="MIDDLETON HILLS"/>
    <x v="3365"/>
    <x v="0"/>
    <x v="0"/>
    <x v="25"/>
    <n v="112"/>
    <n v="31.43"/>
    <n v="1369090.8"/>
    <n v="11.32"/>
    <n v="493099.2"/>
    <n v="4402.6714285714288"/>
    <x v="2"/>
    <x v="1"/>
    <x v="0"/>
  </r>
  <r>
    <x v="1"/>
    <s v="TOWN OF PEWAUKEE"/>
    <s v="20022"/>
    <s v="CHRISTIAN COURT ADDITION NO. 1"/>
    <x v="3365"/>
    <x v="0"/>
    <x v="0"/>
    <x v="25"/>
    <n v="7"/>
    <n v="2.42"/>
    <n v="105415.2"/>
    <n v="2.42"/>
    <n v="105415.2"/>
    <n v="15059.314285714285"/>
    <x v="1"/>
    <x v="1"/>
    <x v="0"/>
  </r>
  <r>
    <x v="58"/>
    <s v="CITY OF MARINETTE"/>
    <s v="19962"/>
    <s v="PRAIRIE PARK"/>
    <x v="3366"/>
    <x v="0"/>
    <x v="0"/>
    <x v="25"/>
    <n v="10"/>
    <n v="4.9400000000000004"/>
    <n v="215186.4"/>
    <n v="4.17"/>
    <n v="181645.2"/>
    <n v="18164.519999999997"/>
    <x v="2"/>
    <x v="1"/>
    <x v="0"/>
  </r>
  <r>
    <x v="4"/>
    <s v="TOWN OF SOMERS"/>
    <s v="19333"/>
    <s v="WHISPERING MEADOWS"/>
    <x v="3366"/>
    <x v="0"/>
    <x v="0"/>
    <x v="25"/>
    <n v="28"/>
    <n v="16.399999999999999"/>
    <n v="714384"/>
    <n v="10.48"/>
    <n v="456508.8"/>
    <n v="16303.885714285716"/>
    <x v="1"/>
    <x v="1"/>
    <x v="0"/>
  </r>
  <r>
    <x v="0"/>
    <s v="TOWN OF PLEASANT SPRINGS"/>
    <s v="20018"/>
    <s v="GREENBRIAR ESTATES"/>
    <x v="3366"/>
    <x v="0"/>
    <x v="0"/>
    <x v="25"/>
    <n v="12"/>
    <n v="13.84"/>
    <n v="602870.4"/>
    <n v="9.7200000000000006"/>
    <n v="423403.2"/>
    <n v="35283.599999999999"/>
    <x v="1"/>
    <x v="1"/>
    <x v="0"/>
  </r>
  <r>
    <x v="3"/>
    <s v="TOWN OF BELLEVUE NOW A VILLAGE"/>
    <s v="20030"/>
    <s v="NINE OAKS"/>
    <x v="3367"/>
    <x v="0"/>
    <x v="0"/>
    <x v="25"/>
    <n v="9"/>
    <n v="9.9700000000000006"/>
    <n v="434293.2"/>
    <n v="8.7899999999999991"/>
    <n v="382892.4"/>
    <n v="42543.6"/>
    <x v="1"/>
    <x v="1"/>
    <x v="0"/>
  </r>
  <r>
    <x v="9"/>
    <s v="VILLAGE OF WATERFORD"/>
    <s v="20009"/>
    <s v="RIVER CITY ESTATES"/>
    <x v="3367"/>
    <x v="0"/>
    <x v="0"/>
    <x v="25"/>
    <n v="24"/>
    <n v="41.63"/>
    <n v="1813402.8"/>
    <n v="28.09"/>
    <n v="1223600.3999999999"/>
    <n v="50983.35"/>
    <x v="2"/>
    <x v="0"/>
    <x v="0"/>
  </r>
  <r>
    <x v="25"/>
    <s v="TOWN OF UNION"/>
    <s v="19910"/>
    <s v="LITTLE WOLF ESTATES"/>
    <x v="3368"/>
    <x v="0"/>
    <x v="0"/>
    <x v="25"/>
    <n v="17"/>
    <n v="41.28"/>
    <n v="1798156.8"/>
    <n v="36.21"/>
    <n v="1577307.6"/>
    <n v="92782.8"/>
    <x v="1"/>
    <x v="1"/>
    <x v="1"/>
  </r>
  <r>
    <x v="17"/>
    <s v="TOWN OF WEST BEND"/>
    <s v="19607"/>
    <s v="&quot;FRITSCHE SUBDIVISION&quot;"/>
    <x v="3369"/>
    <x v="0"/>
    <x v="0"/>
    <x v="25"/>
    <n v="8"/>
    <n v="14.42"/>
    <n v="628135.19999999995"/>
    <n v="12.45"/>
    <n v="542322"/>
    <n v="67790.25"/>
    <x v="1"/>
    <x v="0"/>
    <x v="1"/>
  </r>
  <r>
    <x v="4"/>
    <s v="CITY OF KENOSHA"/>
    <s v="20028"/>
    <s v="STONEFIELD SUBDIVISION ADD'N. NO. 1"/>
    <x v="3370"/>
    <x v="0"/>
    <x v="0"/>
    <x v="25"/>
    <n v="25"/>
    <n v="10.16"/>
    <n v="442569.6"/>
    <n v="8.67"/>
    <n v="377665.2"/>
    <n v="15106.608"/>
    <x v="2"/>
    <x v="1"/>
    <x v="0"/>
  </r>
  <r>
    <x v="0"/>
    <s v="VILLAGE OF WAUNAKEE"/>
    <s v="20002"/>
    <s v="PIEDMONT ADDITION TO SOUTHBRIDGE"/>
    <x v="3370"/>
    <x v="0"/>
    <x v="0"/>
    <x v="25"/>
    <n v="11"/>
    <n v="4.6100000000000003"/>
    <n v="200811.6"/>
    <n v="3.4"/>
    <n v="148104"/>
    <n v="13464"/>
    <x v="2"/>
    <x v="1"/>
    <x v="0"/>
  </r>
  <r>
    <x v="42"/>
    <s v="CITY OF JUNEAU"/>
    <s v="20029"/>
    <s v="COURTVIEW SUBDIVISION"/>
    <x v="3370"/>
    <x v="0"/>
    <x v="0"/>
    <x v="25"/>
    <n v="7"/>
    <n v="3.12"/>
    <n v="135907.20000000001"/>
    <n v="2.33"/>
    <n v="101494.8"/>
    <n v="14499.257142857143"/>
    <x v="2"/>
    <x v="1"/>
    <x v="0"/>
  </r>
  <r>
    <x v="23"/>
    <s v="CITY OF MEQUON"/>
    <s v="19926"/>
    <s v="BRIGHTON RIDGE ADDITION 3"/>
    <x v="3371"/>
    <x v="0"/>
    <x v="0"/>
    <x v="25"/>
    <n v="14"/>
    <n v="13.33"/>
    <n v="580654.80000000005"/>
    <n v="11.98"/>
    <n v="521848.8"/>
    <n v="37274.914285714287"/>
    <x v="2"/>
    <x v="0"/>
    <x v="0"/>
  </r>
  <r>
    <x v="32"/>
    <s v="TOWN OF DELLONA"/>
    <s v="20013"/>
    <s v="LEISURE TIME ESTATES"/>
    <x v="3371"/>
    <x v="0"/>
    <x v="0"/>
    <x v="25"/>
    <n v="8"/>
    <n v="9.36"/>
    <n v="407721.6"/>
    <n v="8.4700000000000006"/>
    <n v="368953.2"/>
    <n v="46119.15"/>
    <x v="1"/>
    <x v="1"/>
    <x v="1"/>
  </r>
  <r>
    <x v="18"/>
    <s v="TOWN OF ALGOMA"/>
    <s v="19724"/>
    <s v="1ST ADDITION TO BUTTE DES MORTS MEADOWS"/>
    <x v="3372"/>
    <x v="0"/>
    <x v="0"/>
    <x v="25"/>
    <n v="29"/>
    <n v="16.559999999999999"/>
    <n v="721353.6"/>
    <n v="12.51"/>
    <n v="544935.6"/>
    <n v="18790.88275862069"/>
    <x v="1"/>
    <x v="1"/>
    <x v="0"/>
  </r>
  <r>
    <x v="3"/>
    <s v="TOWN OF LEDGEVIEW"/>
    <s v="20008"/>
    <s v="QUINNETTE ACRES"/>
    <x v="3372"/>
    <x v="0"/>
    <x v="0"/>
    <x v="25"/>
    <n v="23"/>
    <n v="12.88"/>
    <n v="561052.80000000005"/>
    <n v="10.51"/>
    <n v="457815.6"/>
    <n v="19905.026086956521"/>
    <x v="1"/>
    <x v="1"/>
    <x v="0"/>
  </r>
  <r>
    <x v="60"/>
    <s v="CITY OF KEWAUNEE"/>
    <s v="19995"/>
    <s v="HATHAWAY LANDING"/>
    <x v="3372"/>
    <x v="0"/>
    <x v="0"/>
    <x v="25"/>
    <n v="18"/>
    <n v="11.68"/>
    <n v="508780.79999999999"/>
    <n v="5.92"/>
    <n v="257875.20000000001"/>
    <n v="14326.4"/>
    <x v="2"/>
    <x v="1"/>
    <x v="0"/>
  </r>
  <r>
    <x v="0"/>
    <s v="CITY OF MADISON"/>
    <s v="19888"/>
    <s v="TANGLEWOOD ADDITION TO COUNTRY GROVE"/>
    <x v="3373"/>
    <x v="0"/>
    <x v="0"/>
    <x v="25"/>
    <n v="34"/>
    <n v="29.91"/>
    <n v="1302879.6000000001"/>
    <n v="22.91"/>
    <n v="997959.6"/>
    <n v="29351.75294117647"/>
    <x v="2"/>
    <x v="1"/>
    <x v="0"/>
  </r>
  <r>
    <x v="1"/>
    <s v="CITY OF BROOKFIELD"/>
    <s v="20019"/>
    <s v="ARCADIAN ESTATES"/>
    <x v="3374"/>
    <x v="0"/>
    <x v="0"/>
    <x v="25"/>
    <n v="11"/>
    <n v="8.49"/>
    <n v="369824.4"/>
    <n v="7.21"/>
    <n v="314067.59999999998"/>
    <n v="28551.599999999999"/>
    <x v="2"/>
    <x v="1"/>
    <x v="0"/>
  </r>
  <r>
    <x v="1"/>
    <s v="VILLAGE OF EAGLE"/>
    <s v="19512"/>
    <s v="FIELDS OF EAGLE"/>
    <x v="3374"/>
    <x v="0"/>
    <x v="0"/>
    <x v="25"/>
    <n v="152"/>
    <n v="83.45"/>
    <n v="3635082"/>
    <n v="67.36"/>
    <n v="2934201.6"/>
    <n v="19303.957894736843"/>
    <x v="2"/>
    <x v="1"/>
    <x v="1"/>
  </r>
  <r>
    <x v="5"/>
    <s v="TOWN OF WESTON"/>
    <s v="17830"/>
    <s v="EVERGREEN POINTE"/>
    <x v="3374"/>
    <x v="0"/>
    <x v="0"/>
    <x v="25"/>
    <n v="22"/>
    <n v="33.74"/>
    <n v="1469714.4"/>
    <n v="9.25"/>
    <n v="402930"/>
    <n v="18315"/>
    <x v="1"/>
    <x v="0"/>
    <x v="0"/>
  </r>
  <r>
    <x v="1"/>
    <s v="VILLAGE OF MENOMONEE FALLS"/>
    <s v="19185"/>
    <s v="LILLY CREEK"/>
    <x v="3374"/>
    <x v="0"/>
    <x v="0"/>
    <x v="25"/>
    <n v="48"/>
    <n v="43.05"/>
    <n v="1875258"/>
    <n v="33.72"/>
    <n v="1468843.2"/>
    <n v="30600.899999999998"/>
    <x v="2"/>
    <x v="1"/>
    <x v="0"/>
  </r>
  <r>
    <x v="14"/>
    <s v="VILLAGE OF HOLMEN"/>
    <s v="20004"/>
    <s v="FIRST ADDITION TO GEORGETOWN"/>
    <x v="3374"/>
    <x v="0"/>
    <x v="0"/>
    <x v="25"/>
    <n v="5"/>
    <n v="1.54"/>
    <n v="67082.399999999994"/>
    <n v="1.43"/>
    <n v="62290.8"/>
    <n v="12458.16"/>
    <x v="2"/>
    <x v="1"/>
    <x v="0"/>
  </r>
  <r>
    <x v="13"/>
    <s v="TOWN OF LAFAYETTE"/>
    <s v="14599"/>
    <s v="PLAT OF STILLSON SHORES"/>
    <x v="3375"/>
    <x v="0"/>
    <x v="0"/>
    <x v="25"/>
    <n v="10"/>
    <n v="7.79"/>
    <n v="339332.4"/>
    <n v="7.48"/>
    <n v="325828.8"/>
    <n v="32582.880000000005"/>
    <x v="1"/>
    <x v="0"/>
    <x v="1"/>
  </r>
  <r>
    <x v="1"/>
    <s v="VILLAGE OF HARTLAND"/>
    <s v="20001"/>
    <s v="MILL PLACE"/>
    <x v="3376"/>
    <x v="0"/>
    <x v="0"/>
    <x v="25"/>
    <n v="47"/>
    <n v="31.47"/>
    <n v="1370833.2"/>
    <n v="24.67"/>
    <n v="1074625.2"/>
    <n v="22864.365957446811"/>
    <x v="2"/>
    <x v="1"/>
    <x v="0"/>
  </r>
  <r>
    <x v="25"/>
    <s v="CITY OF WAUPACA"/>
    <s v="19971"/>
    <s v="FIRST ADDITION TO WOODLAND PARK ESTATES"/>
    <x v="3376"/>
    <x v="0"/>
    <x v="0"/>
    <x v="25"/>
    <n v="47"/>
    <n v="24.71"/>
    <n v="1076367.6000000001"/>
    <n v="19.41"/>
    <n v="845499.6"/>
    <n v="17989.353191489361"/>
    <x v="2"/>
    <x v="0"/>
    <x v="0"/>
  </r>
  <r>
    <x v="1"/>
    <s v="TOWN OF DELAFIELD"/>
    <s v="19404"/>
    <s v="FOXWOOD ESTATES"/>
    <x v="3377"/>
    <x v="0"/>
    <x v="0"/>
    <x v="25"/>
    <n v="40"/>
    <n v="75.209999999999994"/>
    <n v="3276147.6"/>
    <n v="66.86"/>
    <n v="2912421.6"/>
    <n v="72810.540000000008"/>
    <x v="1"/>
    <x v="0"/>
    <x v="0"/>
  </r>
  <r>
    <x v="7"/>
    <s v="CITY OF EAU CLAIRE"/>
    <s v="19938"/>
    <s v="CLEARWATER RIDGE"/>
    <x v="3377"/>
    <x v="0"/>
    <x v="0"/>
    <x v="25"/>
    <n v="16"/>
    <n v="15.53"/>
    <n v="676486.8"/>
    <n v="10.65"/>
    <n v="463914"/>
    <n v="28994.625"/>
    <x v="2"/>
    <x v="1"/>
    <x v="0"/>
  </r>
  <r>
    <x v="22"/>
    <s v="CITY OF APPLETON"/>
    <s v="19894"/>
    <s v="FIRST ADDITION TO STRAWBERRY FIELDS SOUTH"/>
    <x v="3377"/>
    <x v="0"/>
    <x v="0"/>
    <x v="25"/>
    <n v="10"/>
    <n v="3.9"/>
    <n v="169884"/>
    <n v="3.54"/>
    <n v="154202.4"/>
    <n v="15420.24"/>
    <x v="2"/>
    <x v="1"/>
    <x v="0"/>
  </r>
  <r>
    <x v="0"/>
    <s v="CITY OF VERONA"/>
    <s v="19846"/>
    <s v="RIDGE ADDITION TO WESTRIDGE ESTATES"/>
    <x v="3378"/>
    <x v="0"/>
    <x v="0"/>
    <x v="25"/>
    <n v="34"/>
    <n v="13"/>
    <n v="566280"/>
    <n v="9.9499999999999993"/>
    <n v="433422"/>
    <n v="12747.705882352939"/>
    <x v="2"/>
    <x v="0"/>
    <x v="0"/>
  </r>
  <r>
    <x v="1"/>
    <s v="CITY OF WAUKESHA"/>
    <s v="20000"/>
    <s v="DAVID'S PARK ADDITION NO. 5"/>
    <x v="3378"/>
    <x v="0"/>
    <x v="0"/>
    <x v="25"/>
    <n v="7"/>
    <n v="2.75"/>
    <n v="119790"/>
    <n v="2.25"/>
    <n v="98010"/>
    <n v="14001.428571428571"/>
    <x v="2"/>
    <x v="0"/>
    <x v="0"/>
  </r>
  <r>
    <x v="16"/>
    <s v="TOWN OF HAMMOND"/>
    <s v="14125"/>
    <s v="FOX HILL"/>
    <x v="3379"/>
    <x v="0"/>
    <x v="0"/>
    <x v="25"/>
    <n v="45"/>
    <n v="45.29"/>
    <n v="1972832.4"/>
    <n v="36.58"/>
    <n v="1593424.8"/>
    <n v="35409.439999999995"/>
    <x v="1"/>
    <x v="1"/>
    <x v="1"/>
  </r>
  <r>
    <x v="0"/>
    <s v="TOWN OF BRISTOL"/>
    <s v="14125"/>
    <s v="FOX HILL"/>
    <x v="3379"/>
    <x v="0"/>
    <x v="0"/>
    <x v="25"/>
    <n v="45"/>
    <n v="45.29"/>
    <n v="1972832.4"/>
    <n v="36.58"/>
    <n v="1593424.8"/>
    <n v="35409.439999999995"/>
    <x v="1"/>
    <x v="1"/>
    <x v="1"/>
  </r>
  <r>
    <x v="24"/>
    <s v="CITY OF BOSCOBEL"/>
    <s v="19997"/>
    <s v="BRECHLER SUBDIVISION"/>
    <x v="3380"/>
    <x v="0"/>
    <x v="0"/>
    <x v="25"/>
    <n v="16"/>
    <n v="8.6"/>
    <n v="374616"/>
    <n v="6.8"/>
    <n v="296208"/>
    <n v="18513"/>
    <x v="2"/>
    <x v="1"/>
    <x v="0"/>
  </r>
  <r>
    <x v="0"/>
    <s v="CITY OF VERONA"/>
    <s v="19852"/>
    <s v="&quot;RAYWOOD&quot;"/>
    <x v="3380"/>
    <x v="0"/>
    <x v="0"/>
    <x v="25"/>
    <n v="119"/>
    <n v="40.880000000000003"/>
    <n v="1780732.8"/>
    <n v="40.880000000000003"/>
    <n v="1780732.8"/>
    <n v="14964.141176470588"/>
    <x v="2"/>
    <x v="1"/>
    <x v="0"/>
  </r>
  <r>
    <x v="10"/>
    <s v="CITY OF JANESVILLE"/>
    <s v="20003"/>
    <s v="CASTLEMOOR MANOR"/>
    <x v="3380"/>
    <x v="0"/>
    <x v="0"/>
    <x v="25"/>
    <n v="15"/>
    <n v="6.46"/>
    <n v="281397.59999999998"/>
    <n v="5.4"/>
    <n v="235224"/>
    <n v="15681.600000000002"/>
    <x v="2"/>
    <x v="1"/>
    <x v="0"/>
  </r>
  <r>
    <x v="14"/>
    <s v="CITY OF ONALASKA"/>
    <s v="20006"/>
    <s v="JOHNSON ESTATES 3RD ADDITION"/>
    <x v="3380"/>
    <x v="0"/>
    <x v="0"/>
    <x v="25"/>
    <n v="24"/>
    <n v="8.8800000000000008"/>
    <n v="386812.8"/>
    <n v="6.39"/>
    <n v="278348.40000000002"/>
    <n v="11597.849999999999"/>
    <x v="2"/>
    <x v="1"/>
    <x v="0"/>
  </r>
  <r>
    <x v="10"/>
    <s v="CITY OF JANESVILLE"/>
    <s v="19986"/>
    <s v="HICKORY GROVE"/>
    <x v="3380"/>
    <x v="0"/>
    <x v="0"/>
    <x v="25"/>
    <n v="12"/>
    <n v="7.45"/>
    <n v="324522"/>
    <n v="6.69"/>
    <n v="291416.40000000002"/>
    <n v="24284.7"/>
    <x v="2"/>
    <x v="1"/>
    <x v="0"/>
  </r>
  <r>
    <x v="19"/>
    <s v="TOWN OF LIMA"/>
    <s v="19966"/>
    <s v="RIVER RUN"/>
    <x v="3381"/>
    <x v="0"/>
    <x v="0"/>
    <x v="25"/>
    <n v="31"/>
    <n v="30.8"/>
    <n v="1341648"/>
    <n v="25.11"/>
    <n v="1093791.6000000001"/>
    <n v="35283.599999999999"/>
    <x v="1"/>
    <x v="1"/>
    <x v="0"/>
  </r>
  <r>
    <x v="2"/>
    <s v="CITY OF KAUKAUNA"/>
    <s v="19946"/>
    <s v="THE ORCHARD"/>
    <x v="3381"/>
    <x v="0"/>
    <x v="0"/>
    <x v="25"/>
    <n v="13"/>
    <n v="6.53"/>
    <n v="284446.8"/>
    <n v="4.57"/>
    <n v="199069.2"/>
    <n v="15313.015384615386"/>
    <x v="2"/>
    <x v="1"/>
    <x v="0"/>
  </r>
  <r>
    <x v="15"/>
    <s v="CITY OF GALESVILLE"/>
    <s v="19968"/>
    <s v="FAIRVIEW ACRES"/>
    <x v="3382"/>
    <x v="0"/>
    <x v="0"/>
    <x v="25"/>
    <n v="21"/>
    <n v="9.68"/>
    <n v="421660.8"/>
    <n v="7.41"/>
    <n v="322779.59999999998"/>
    <n v="15370.457142857145"/>
    <x v="2"/>
    <x v="0"/>
    <x v="0"/>
  </r>
  <r>
    <x v="18"/>
    <s v="CITY OF OMRO"/>
    <s v="19767"/>
    <s v="CASEY'S MEADOW"/>
    <x v="3382"/>
    <x v="0"/>
    <x v="0"/>
    <x v="25"/>
    <n v="3"/>
    <n v="1.3"/>
    <n v="56628"/>
    <n v="0.84"/>
    <n v="36590.400000000001"/>
    <n v="12196.800000000001"/>
    <x v="2"/>
    <x v="1"/>
    <x v="0"/>
  </r>
  <r>
    <x v="52"/>
    <s v="VILLAGE OF GRANTSBURG"/>
    <s v="19872"/>
    <s v="BLOSSUM ACRES"/>
    <x v="3382"/>
    <x v="0"/>
    <x v="0"/>
    <x v="25"/>
    <n v="11"/>
    <n v="5.08"/>
    <n v="221284.8"/>
    <n v="5.08"/>
    <n v="221284.8"/>
    <n v="20116.800000000003"/>
    <x v="2"/>
    <x v="1"/>
    <x v="0"/>
  </r>
  <r>
    <x v="22"/>
    <s v="TOWN OF HARRISON"/>
    <s v="19791"/>
    <s v="COTTONWOOD CREEK"/>
    <x v="3382"/>
    <x v="0"/>
    <x v="0"/>
    <x v="25"/>
    <n v="13"/>
    <n v="5.54"/>
    <n v="241322.4"/>
    <n v="4.09"/>
    <n v="178160.4"/>
    <n v="13704.646153846154"/>
    <x v="1"/>
    <x v="1"/>
    <x v="0"/>
  </r>
  <r>
    <x v="10"/>
    <s v="TOWN OF UNION"/>
    <s v="20005"/>
    <s v="MORNINGRIDGE ESTATES SECOND ADDITION"/>
    <x v="3382"/>
    <x v="0"/>
    <x v="0"/>
    <x v="25"/>
    <n v="11"/>
    <n v="16.84"/>
    <n v="733550.4"/>
    <n v="15.26"/>
    <n v="664725.6"/>
    <n v="60429.599999999999"/>
    <x v="1"/>
    <x v="1"/>
    <x v="1"/>
  </r>
  <r>
    <x v="8"/>
    <s v="VILLAGE OF PLOVER"/>
    <s v="19969"/>
    <s v="ENGLISH MEADOWS III"/>
    <x v="3383"/>
    <x v="0"/>
    <x v="0"/>
    <x v="25"/>
    <n v="14"/>
    <n v="6.37"/>
    <n v="277477.2"/>
    <n v="5.12"/>
    <n v="223027.20000000001"/>
    <n v="15930.514285714287"/>
    <x v="2"/>
    <x v="1"/>
    <x v="0"/>
  </r>
  <r>
    <x v="18"/>
    <s v="CITY OF OSHKOSH"/>
    <s v="19906"/>
    <s v="FOURTH ADDITION TO FOX CHASE SUBDIVISION"/>
    <x v="3383"/>
    <x v="0"/>
    <x v="0"/>
    <x v="25"/>
    <n v="43"/>
    <n v="14.16"/>
    <n v="616809.6"/>
    <n v="11.36"/>
    <n v="494841.59999999998"/>
    <n v="11507.94418604651"/>
    <x v="2"/>
    <x v="1"/>
    <x v="0"/>
  </r>
  <r>
    <x v="8"/>
    <s v="VILLAGE OF PLOVER"/>
    <s v="19970"/>
    <s v="HEARTHSTONE"/>
    <x v="3383"/>
    <x v="0"/>
    <x v="0"/>
    <x v="25"/>
    <n v="12"/>
    <n v="6.71"/>
    <n v="292287.59999999998"/>
    <n v="5.79"/>
    <n v="252212.4"/>
    <n v="21017.7"/>
    <x v="2"/>
    <x v="1"/>
    <x v="0"/>
  </r>
  <r>
    <x v="38"/>
    <s v="CITY OF DELAVAN"/>
    <s v="19959"/>
    <s v="LAKE MEADOWS ADDITION NO.1"/>
    <x v="3383"/>
    <x v="0"/>
    <x v="0"/>
    <x v="25"/>
    <n v="8"/>
    <n v="4.6399999999999997"/>
    <n v="202118.39999999999"/>
    <n v="3.88"/>
    <n v="169012.8"/>
    <n v="21126.6"/>
    <x v="2"/>
    <x v="1"/>
    <x v="0"/>
  </r>
  <r>
    <x v="0"/>
    <s v="CITY OF MADISON"/>
    <s v="19991"/>
    <s v="OLD SAUK TRAILS PARK SIXTH ADDITION"/>
    <x v="3384"/>
    <x v="0"/>
    <x v="0"/>
    <x v="25"/>
    <n v="8"/>
    <n v="37.549999999999997"/>
    <n v="1635678"/>
    <n v="34.15"/>
    <n v="1487574"/>
    <n v="185946.75"/>
    <x v="2"/>
    <x v="1"/>
    <x v="0"/>
  </r>
  <r>
    <x v="5"/>
    <s v="VILLAGE OF ROTHSCHILD"/>
    <s v="19771"/>
    <s v="E.J. CRESKE WEST ADDITION"/>
    <x v="3384"/>
    <x v="0"/>
    <x v="0"/>
    <x v="25"/>
    <n v="4"/>
    <n v="5.85"/>
    <n v="254826"/>
    <n v="5.09"/>
    <n v="221720.4"/>
    <n v="55430.1"/>
    <x v="2"/>
    <x v="0"/>
    <x v="0"/>
  </r>
  <r>
    <x v="30"/>
    <s v="CITY OF MARSHFIELD"/>
    <s v="19979"/>
    <s v="THIRD ADDITION TO HERITAGE HEIGHTS ESTATES"/>
    <x v="3385"/>
    <x v="0"/>
    <x v="0"/>
    <x v="25"/>
    <n v="6"/>
    <n v="2.27"/>
    <n v="98881.2"/>
    <n v="1.86"/>
    <n v="81021.600000000006"/>
    <n v="13503.6"/>
    <x v="2"/>
    <x v="1"/>
    <x v="0"/>
  </r>
  <r>
    <x v="1"/>
    <s v="CITY OF MUSKEGO"/>
    <s v="19689"/>
    <s v="DEER CREEK"/>
    <x v="3385"/>
    <x v="0"/>
    <x v="0"/>
    <x v="25"/>
    <n v="36"/>
    <n v="28.69"/>
    <n v="1249736.3999999999"/>
    <n v="18.420000000000002"/>
    <n v="802375.2"/>
    <n v="22288.2"/>
    <x v="2"/>
    <x v="1"/>
    <x v="0"/>
  </r>
  <r>
    <x v="10"/>
    <s v="CITY OF JANESVILLE"/>
    <s v="19982"/>
    <s v="PRAIRIE AVENUE SUBDIVISION"/>
    <x v="3385"/>
    <x v="0"/>
    <x v="0"/>
    <x v="25"/>
    <n v="10"/>
    <n v="3.93"/>
    <n v="171190.8"/>
    <n v="2.89"/>
    <n v="125888.4"/>
    <n v="12588.84"/>
    <x v="2"/>
    <x v="1"/>
    <x v="0"/>
  </r>
  <r>
    <x v="54"/>
    <s v="CITY OF BERLIN"/>
    <s v="19864"/>
    <s v="MEADOWLARK ACRES SUBDIVISION"/>
    <x v="3385"/>
    <x v="0"/>
    <x v="0"/>
    <x v="25"/>
    <n v="8"/>
    <n v="4.1500000000000004"/>
    <n v="180774"/>
    <n v="3.82"/>
    <n v="166399.20000000001"/>
    <n v="20799.899999999998"/>
    <x v="2"/>
    <x v="1"/>
    <x v="0"/>
  </r>
  <r>
    <x v="8"/>
    <s v="CITY OF STEVENS POINT"/>
    <s v="19978"/>
    <s v="SECOND ADDITION TO KIRSCHLING'S RIVERSIDE SUBDIVISION"/>
    <x v="3385"/>
    <x v="0"/>
    <x v="0"/>
    <x v="25"/>
    <n v="11"/>
    <n v="4.7699999999999996"/>
    <n v="207781.2"/>
    <n v="4.7699999999999996"/>
    <n v="207781.2"/>
    <n v="18889.199999999997"/>
    <x v="2"/>
    <x v="1"/>
    <x v="0"/>
  </r>
  <r>
    <x v="69"/>
    <s v="TOWN OF MERCER"/>
    <s v="19567"/>
    <s v="GREAT NORTHERN TRAILS"/>
    <x v="3386"/>
    <x v="0"/>
    <x v="0"/>
    <x v="25"/>
    <n v="37"/>
    <n v="81.55"/>
    <n v="3552318"/>
    <n v="71.45"/>
    <n v="3112362"/>
    <n v="84117.891891891893"/>
    <x v="1"/>
    <x v="1"/>
    <x v="1"/>
  </r>
  <r>
    <x v="7"/>
    <s v="TOWN OF WASHINGTON"/>
    <s v="19944"/>
    <s v="SHANG ACRES"/>
    <x v="3386"/>
    <x v="0"/>
    <x v="0"/>
    <x v="25"/>
    <n v="9"/>
    <n v="15.48"/>
    <n v="674308.8"/>
    <n v="13.61"/>
    <n v="592851.6"/>
    <n v="65872.399999999994"/>
    <x v="1"/>
    <x v="1"/>
    <x v="1"/>
  </r>
  <r>
    <x v="5"/>
    <s v="VILLAGE OF ROTHSCHILD"/>
    <s v="19930"/>
    <s v="E. J. CRESKE EAST ADDITION"/>
    <x v="3386"/>
    <x v="0"/>
    <x v="0"/>
    <x v="25"/>
    <n v="33"/>
    <n v="105.25"/>
    <n v="4584690"/>
    <n v="91.04"/>
    <n v="3965702.4"/>
    <n v="120172.80000000002"/>
    <x v="2"/>
    <x v="1"/>
    <x v="0"/>
  </r>
  <r>
    <x v="9"/>
    <s v="TOWN OF CALEDONIA NOW VILLAGE"/>
    <s v="19967"/>
    <s v="AUTUMN SHORES ADD'N. NO.1"/>
    <x v="3387"/>
    <x v="0"/>
    <x v="0"/>
    <x v="25"/>
    <n v="27"/>
    <n v="13.47"/>
    <n v="586753.19999999995"/>
    <n v="11.43"/>
    <n v="497890.8"/>
    <n v="18440.399999999998"/>
    <x v="1"/>
    <x v="1"/>
    <x v="0"/>
  </r>
  <r>
    <x v="0"/>
    <s v="VILLAGE OF OREGON"/>
    <s v="19985"/>
    <s v="THIRD ADDITION TO ROBINSON ADDITION TO HILLVIEW HEIGHTS"/>
    <x v="3387"/>
    <x v="0"/>
    <x v="0"/>
    <x v="25"/>
    <n v="8"/>
    <n v="2.77"/>
    <n v="120661.2"/>
    <n v="2.4700000000000002"/>
    <n v="107593.2"/>
    <n v="13449.150000000001"/>
    <x v="2"/>
    <x v="1"/>
    <x v="0"/>
  </r>
  <r>
    <x v="1"/>
    <s v="TOWN OF DELAFIELD"/>
    <s v="19054"/>
    <s v="SHAMROCK MEADOWS"/>
    <x v="3387"/>
    <x v="0"/>
    <x v="0"/>
    <x v="25"/>
    <n v="7"/>
    <n v="26.32"/>
    <n v="1146499.2"/>
    <n v="24.32"/>
    <n v="1059379.2"/>
    <n v="151339.88571428572"/>
    <x v="1"/>
    <x v="1"/>
    <x v="1"/>
  </r>
  <r>
    <x v="65"/>
    <s v="TOWN OF SPRINGWATER"/>
    <s v="19901"/>
    <s v="KUSEL LAKE ACRES"/>
    <x v="3387"/>
    <x v="0"/>
    <x v="0"/>
    <x v="25"/>
    <n v="22"/>
    <n v="31"/>
    <n v="1350360"/>
    <n v="27.42"/>
    <n v="1194415.2"/>
    <n v="54291.600000000006"/>
    <x v="1"/>
    <x v="1"/>
    <x v="1"/>
  </r>
  <r>
    <x v="0"/>
    <s v="VILLAGE OF COTTAGE GROVE"/>
    <s v="19940"/>
    <s v="FIRST ADDITION TO BISBEE PLAT"/>
    <x v="3388"/>
    <x v="0"/>
    <x v="0"/>
    <x v="25"/>
    <n v="25"/>
    <n v="11.13"/>
    <n v="484822.8"/>
    <n v="9.64"/>
    <n v="419918.4"/>
    <n v="16796.736000000001"/>
    <x v="2"/>
    <x v="1"/>
    <x v="0"/>
  </r>
  <r>
    <x v="0"/>
    <s v="VILLAGE OF DANE"/>
    <s v="19974"/>
    <s v="SECOND ADDITION TO SCENIC CREST"/>
    <x v="3388"/>
    <x v="0"/>
    <x v="0"/>
    <x v="25"/>
    <n v="11"/>
    <n v="4.47"/>
    <n v="194713.2"/>
    <n v="3.6"/>
    <n v="156816"/>
    <n v="14256"/>
    <x v="2"/>
    <x v="1"/>
    <x v="0"/>
  </r>
  <r>
    <x v="12"/>
    <s v="CITY OF MENOMONIE"/>
    <s v="19958"/>
    <s v="MILLER JUNCTION"/>
    <x v="3388"/>
    <x v="0"/>
    <x v="0"/>
    <x v="25"/>
    <n v="11"/>
    <n v="20.75"/>
    <n v="903870"/>
    <n v="20.75"/>
    <n v="903870"/>
    <n v="82170"/>
    <x v="2"/>
    <x v="0"/>
    <x v="0"/>
  </r>
  <r>
    <x v="1"/>
    <s v="CITY OF WAUKESHA"/>
    <s v="19426"/>
    <s v="MANCHESTER HILL"/>
    <x v="3389"/>
    <x v="0"/>
    <x v="0"/>
    <x v="25"/>
    <n v="33"/>
    <n v="13.03"/>
    <n v="567586.80000000005"/>
    <n v="9.9"/>
    <n v="431244"/>
    <n v="13068"/>
    <x v="2"/>
    <x v="1"/>
    <x v="0"/>
  </r>
  <r>
    <x v="45"/>
    <s v="VILLAGE OF BRANDON"/>
    <s v="19956"/>
    <s v="CARLYLE SUBDIVISION"/>
    <x v="3389"/>
    <x v="0"/>
    <x v="0"/>
    <x v="25"/>
    <n v="13"/>
    <n v="5.61"/>
    <n v="244371.6"/>
    <n v="4.58"/>
    <n v="199504.8"/>
    <n v="15346.523076923078"/>
    <x v="2"/>
    <x v="1"/>
    <x v="0"/>
  </r>
  <r>
    <x v="10"/>
    <s v="CITY OF BELOIT"/>
    <s v="19914"/>
    <s v="PARKMEADOW"/>
    <x v="3390"/>
    <x v="0"/>
    <x v="0"/>
    <x v="25"/>
    <n v="27"/>
    <n v="16.62"/>
    <n v="723967.2"/>
    <n v="11.58"/>
    <n v="504424.8"/>
    <n v="18682.399999999998"/>
    <x v="2"/>
    <x v="1"/>
    <x v="0"/>
  </r>
  <r>
    <x v="44"/>
    <s v="CITY OF VIROQUA"/>
    <s v="19972"/>
    <s v="KICKAPOO ESTATES"/>
    <x v="3391"/>
    <x v="0"/>
    <x v="0"/>
    <x v="25"/>
    <n v="26"/>
    <n v="10.96"/>
    <n v="477417.6"/>
    <n v="9.2200000000000006"/>
    <n v="401623.2"/>
    <n v="15447.046153846155"/>
    <x v="2"/>
    <x v="1"/>
    <x v="0"/>
  </r>
  <r>
    <x v="2"/>
    <s v="TOWN OF BUCHANAN"/>
    <s v="19887"/>
    <s v="LAVENDER DOWNS"/>
    <x v="3392"/>
    <x v="0"/>
    <x v="0"/>
    <x v="25"/>
    <n v="39"/>
    <n v="16.010000000000002"/>
    <n v="697395.6"/>
    <n v="12.31"/>
    <n v="536223.6"/>
    <n v="13749.323076923076"/>
    <x v="1"/>
    <x v="1"/>
    <x v="0"/>
  </r>
  <r>
    <x v="22"/>
    <s v="CITY OF APPLETON"/>
    <s v="19922"/>
    <s v="JANET BERRY 2ND SUBDIVISION"/>
    <x v="3392"/>
    <x v="0"/>
    <x v="0"/>
    <x v="25"/>
    <n v="29"/>
    <n v="10.45"/>
    <n v="455202"/>
    <n v="7.68"/>
    <n v="334540.79999999999"/>
    <n v="11535.889655172414"/>
    <x v="2"/>
    <x v="1"/>
    <x v="0"/>
  </r>
  <r>
    <x v="41"/>
    <s v="VILLAGE OF FRIENDSHIP"/>
    <s v="19987"/>
    <s v="&quot;DAVIDSON'S SUBDIVISION&quot;"/>
    <x v="3393"/>
    <x v="0"/>
    <x v="0"/>
    <x v="25"/>
    <n v="2"/>
    <n v="0.77"/>
    <n v="33541.199999999997"/>
    <n v="0.77"/>
    <n v="33541.199999999997"/>
    <n v="16770.600000000002"/>
    <x v="2"/>
    <x v="1"/>
    <x v="0"/>
  </r>
  <r>
    <x v="2"/>
    <s v="VILLAGE OF HORTONVILLE"/>
    <s v="19942"/>
    <s v="CRYSTAL SPRINGS COURT II"/>
    <x v="3394"/>
    <x v="0"/>
    <x v="0"/>
    <x v="25"/>
    <n v="5"/>
    <n v="2.08"/>
    <n v="90604.800000000003"/>
    <n v="1.82"/>
    <n v="79279.199999999997"/>
    <n v="15855.84"/>
    <x v="2"/>
    <x v="1"/>
    <x v="0"/>
  </r>
  <r>
    <x v="16"/>
    <s v="VILLAGE OF NORTH HUDSON"/>
    <s v="19960"/>
    <s v="SIXTH ADDITION TO SOMMERS LANDING"/>
    <x v="3394"/>
    <x v="0"/>
    <x v="0"/>
    <x v="25"/>
    <n v="24"/>
    <n v="14.42"/>
    <n v="628135.19999999995"/>
    <n v="12.35"/>
    <n v="537966"/>
    <n v="22415.25"/>
    <x v="2"/>
    <x v="0"/>
    <x v="0"/>
  </r>
  <r>
    <x v="17"/>
    <s v="CITY OF WEST BEND"/>
    <s v="19286"/>
    <s v="WEST BEND HIGHLANDS SUBDIVISION"/>
    <x v="3394"/>
    <x v="0"/>
    <x v="0"/>
    <x v="25"/>
    <n v="85"/>
    <n v="44.45"/>
    <n v="1936242"/>
    <n v="35.86"/>
    <n v="1562061.6"/>
    <n v="18377.195294117646"/>
    <x v="2"/>
    <x v="1"/>
    <x v="0"/>
  </r>
  <r>
    <x v="0"/>
    <s v="CITY OF MIDDLETON"/>
    <s v="19853"/>
    <s v="NORTHLAKE"/>
    <x v="3394"/>
    <x v="0"/>
    <x v="0"/>
    <x v="25"/>
    <n v="33"/>
    <n v="63.54"/>
    <n v="2767802.4"/>
    <n v="11.12"/>
    <n v="484387.2"/>
    <n v="14678.399999999998"/>
    <x v="2"/>
    <x v="1"/>
    <x v="0"/>
  </r>
  <r>
    <x v="0"/>
    <s v="CITY OF MADISON"/>
    <s v="19763"/>
    <s v="OLD SAUK ADDITION TO WEXFORD VILLAGE"/>
    <x v="3395"/>
    <x v="0"/>
    <x v="0"/>
    <x v="25"/>
    <n v="6"/>
    <n v="10.42"/>
    <n v="453895.2"/>
    <n v="10.42"/>
    <n v="453895.2"/>
    <n v="75649.2"/>
    <x v="2"/>
    <x v="1"/>
    <x v="0"/>
  </r>
  <r>
    <x v="51"/>
    <s v="CITY OF TOMAHAWK"/>
    <s v="19975"/>
    <s v="KINGS HILL ESTATES FIRST ADDITION"/>
    <x v="3395"/>
    <x v="0"/>
    <x v="0"/>
    <x v="25"/>
    <n v="7"/>
    <n v="2.9"/>
    <n v="126324"/>
    <n v="2.9"/>
    <n v="126324"/>
    <n v="18046.285714285714"/>
    <x v="2"/>
    <x v="1"/>
    <x v="0"/>
  </r>
  <r>
    <x v="0"/>
    <s v="VILLAGE OF CROSS PLAINS"/>
    <s v="19965"/>
    <s v="VIRGINIA ADDITION"/>
    <x v="3395"/>
    <x v="0"/>
    <x v="0"/>
    <x v="25"/>
    <n v="5"/>
    <n v="1.81"/>
    <n v="78843.600000000006"/>
    <n v="1.44"/>
    <n v="62726.400000000001"/>
    <n v="12545.279999999999"/>
    <x v="2"/>
    <x v="1"/>
    <x v="0"/>
  </r>
  <r>
    <x v="1"/>
    <s v="VILLAGE OF SUMMIT"/>
    <s v="19590"/>
    <s v="GENESEE ESTATES"/>
    <x v="3396"/>
    <x v="0"/>
    <x v="0"/>
    <x v="25"/>
    <n v="8"/>
    <n v="22.63"/>
    <n v="985762.8"/>
    <n v="21.53"/>
    <n v="937846.8"/>
    <n v="117230.85"/>
    <x v="1"/>
    <x v="0"/>
    <x v="1"/>
  </r>
  <r>
    <x v="22"/>
    <s v="VILLAGE OF POTTER"/>
    <s v="19824"/>
    <s v="R.W. WENZEL SUBDIVISION NO. 2"/>
    <x v="3396"/>
    <x v="0"/>
    <x v="0"/>
    <x v="25"/>
    <n v="7"/>
    <n v="3.23"/>
    <n v="140698.79999999999"/>
    <n v="2.81"/>
    <n v="122403.6"/>
    <n v="17486.228571428572"/>
    <x v="2"/>
    <x v="1"/>
    <x v="0"/>
  </r>
  <r>
    <x v="1"/>
    <s v="VILLAGE OF PEWAUKEE"/>
    <s v="19335"/>
    <s v="MEADOW VALLEY OF PEWAUKEE"/>
    <x v="3397"/>
    <x v="0"/>
    <x v="0"/>
    <x v="25"/>
    <n v="27"/>
    <n v="32.89"/>
    <n v="1432688.4"/>
    <n v="23.4"/>
    <n v="1019304"/>
    <n v="37751.999999999993"/>
    <x v="2"/>
    <x v="0"/>
    <x v="0"/>
  </r>
  <r>
    <x v="20"/>
    <s v="CITY OF FRANKLIN"/>
    <s v="19716"/>
    <s v="HIDDEN VALLEY"/>
    <x v="3398"/>
    <x v="0"/>
    <x v="0"/>
    <x v="25"/>
    <n v="8"/>
    <n v="13"/>
    <n v="566280"/>
    <n v="12.19"/>
    <n v="530996.4"/>
    <n v="66374.55"/>
    <x v="2"/>
    <x v="1"/>
    <x v="0"/>
  </r>
  <r>
    <x v="41"/>
    <s v="VILLAGE OF FRIENDSHIP"/>
    <s v="19961"/>
    <s v="&quot;FIRST ADDITION TO PARK AVENUE ESTATES&quot;"/>
    <x v="3398"/>
    <x v="0"/>
    <x v="0"/>
    <x v="25"/>
    <n v="17"/>
    <n v="9.35"/>
    <n v="407286"/>
    <n v="7.67"/>
    <n v="334105.2"/>
    <n v="19653.24705882353"/>
    <x v="2"/>
    <x v="1"/>
    <x v="0"/>
  </r>
  <r>
    <x v="20"/>
    <s v="CITY OF FRANKLIN"/>
    <s v="19948"/>
    <s v="DOVER HILL ADDITION NO.1"/>
    <x v="3398"/>
    <x v="0"/>
    <x v="0"/>
    <x v="25"/>
    <n v="23"/>
    <n v="10.51"/>
    <n v="457815.6"/>
    <n v="8.11"/>
    <n v="353271.6"/>
    <n v="15359.634782608695"/>
    <x v="2"/>
    <x v="1"/>
    <x v="0"/>
  </r>
  <r>
    <x v="0"/>
    <s v="VILLAGE OF MCFARLAND"/>
    <s v="19939"/>
    <s v="HILLSIDE ADDITION TO RIDGE VIEW"/>
    <x v="3398"/>
    <x v="0"/>
    <x v="0"/>
    <x v="25"/>
    <n v="41"/>
    <n v="16.34"/>
    <n v="711770.4"/>
    <n v="13.5"/>
    <n v="588060"/>
    <n v="14342.926829268292"/>
    <x v="2"/>
    <x v="1"/>
    <x v="0"/>
  </r>
  <r>
    <x v="16"/>
    <s v="CITY OF NEW RICHMOND"/>
    <s v="19934"/>
    <s v="HIGHVIEW ESTATES"/>
    <x v="3398"/>
    <x v="0"/>
    <x v="0"/>
    <x v="25"/>
    <n v="21"/>
    <n v="25.53"/>
    <n v="1112086.8"/>
    <n v="20.010000000000002"/>
    <n v="871635.6"/>
    <n v="41506.457142857151"/>
    <x v="2"/>
    <x v="1"/>
    <x v="0"/>
  </r>
  <r>
    <x v="2"/>
    <s v="CITY OF APPLETON"/>
    <s v="19832"/>
    <s v="MARSHALL HEIGHTS II"/>
    <x v="3399"/>
    <x v="0"/>
    <x v="0"/>
    <x v="25"/>
    <n v="68"/>
    <n v="30.52"/>
    <n v="1329451.2"/>
    <n v="20.350000000000001"/>
    <n v="886446"/>
    <n v="13035.970588235296"/>
    <x v="2"/>
    <x v="0"/>
    <x v="0"/>
  </r>
  <r>
    <x v="7"/>
    <s v="CITY OF EAU CLAIRE"/>
    <s v="19780"/>
    <s v="FRASE ADDITION"/>
    <x v="3399"/>
    <x v="0"/>
    <x v="0"/>
    <x v="25"/>
    <n v="26"/>
    <n v="9.2100000000000009"/>
    <n v="401187.6"/>
    <n v="7.38"/>
    <n v="321472.8"/>
    <n v="12364.33846153846"/>
    <x v="2"/>
    <x v="0"/>
    <x v="0"/>
  </r>
  <r>
    <x v="29"/>
    <s v="CITY OF KIEL"/>
    <s v="19915"/>
    <s v="ROCKVILLE SUBDIVISION, FIRST ADDITION"/>
    <x v="3399"/>
    <x v="0"/>
    <x v="0"/>
    <x v="25"/>
    <n v="56"/>
    <n v="56.23"/>
    <n v="2449378.7999999998"/>
    <n v="48.55"/>
    <n v="2114838"/>
    <n v="37764.964285714283"/>
    <x v="2"/>
    <x v="1"/>
    <x v="0"/>
  </r>
  <r>
    <x v="13"/>
    <s v="CITY OF BLOOMER"/>
    <s v="19626"/>
    <s v="FAIRWAY VIEW"/>
    <x v="3400"/>
    <x v="0"/>
    <x v="0"/>
    <x v="25"/>
    <n v="5"/>
    <n v="2.4"/>
    <n v="104544"/>
    <n v="1.82"/>
    <n v="79279.199999999997"/>
    <n v="15855.84"/>
    <x v="2"/>
    <x v="1"/>
    <x v="0"/>
  </r>
  <r>
    <x v="1"/>
    <s v="CITY OF MUSKEGO"/>
    <s v="18155"/>
    <s v="CHAMPIONS VILLAGE OF COUNTRY CLUB VILLAGES"/>
    <x v="3401"/>
    <x v="0"/>
    <x v="0"/>
    <x v="25"/>
    <n v="85"/>
    <n v="39.99"/>
    <n v="1741964.4"/>
    <n v="28.78"/>
    <n v="1253656.8"/>
    <n v="14748.903529411766"/>
    <x v="2"/>
    <x v="0"/>
    <x v="0"/>
  </r>
  <r>
    <x v="0"/>
    <s v="VILLAGE OF MOUNT HOREB"/>
    <s v="19908"/>
    <s v="FIRST ADDITION TO VALLEY VIEW HEIGHTS"/>
    <x v="3401"/>
    <x v="0"/>
    <x v="0"/>
    <x v="25"/>
    <n v="95"/>
    <n v="39.409999999999997"/>
    <n v="1716699.6"/>
    <n v="28.97"/>
    <n v="1261933.2"/>
    <n v="13283.507368421053"/>
    <x v="2"/>
    <x v="1"/>
    <x v="0"/>
  </r>
  <r>
    <x v="22"/>
    <s v="TOWN OF HARRISON"/>
    <s v="19778"/>
    <s v="CEDAR RIDGE ESTATES"/>
    <x v="3402"/>
    <x v="0"/>
    <x v="0"/>
    <x v="25"/>
    <n v="42"/>
    <n v="19.78"/>
    <n v="861616.8"/>
    <n v="13.62"/>
    <n v="593287.19999999995"/>
    <n v="14125.885714285712"/>
    <x v="1"/>
    <x v="1"/>
    <x v="0"/>
  </r>
  <r>
    <x v="30"/>
    <s v="TOWN OF GRAND RAPIDS"/>
    <s v="19813"/>
    <s v="BLACK FOREST ESTATES"/>
    <x v="3402"/>
    <x v="0"/>
    <x v="0"/>
    <x v="25"/>
    <n v="19"/>
    <n v="18.18"/>
    <n v="791920.8"/>
    <n v="15.41"/>
    <n v="671259.6"/>
    <n v="35329.452631578948"/>
    <x v="1"/>
    <x v="1"/>
    <x v="1"/>
  </r>
  <r>
    <x v="1"/>
    <s v="VILLAGE OF SUSSEX"/>
    <s v="18721"/>
    <s v="WOODLAND HILLS"/>
    <x v="3403"/>
    <x v="0"/>
    <x v="0"/>
    <x v="25"/>
    <n v="56"/>
    <n v="56.75"/>
    <n v="2472030"/>
    <n v="26.87"/>
    <n v="1170457.2"/>
    <n v="20901.021428571428"/>
    <x v="2"/>
    <x v="1"/>
    <x v="0"/>
  </r>
  <r>
    <x v="1"/>
    <s v="TOWN OF MERTON"/>
    <s v="19638"/>
    <s v="DEER CROSSING ESTATES"/>
    <x v="3403"/>
    <x v="0"/>
    <x v="0"/>
    <x v="25"/>
    <n v="9"/>
    <n v="13.81"/>
    <n v="601563.6"/>
    <n v="11.32"/>
    <n v="493099.2"/>
    <n v="54788.800000000003"/>
    <x v="1"/>
    <x v="1"/>
    <x v="1"/>
  </r>
  <r>
    <x v="65"/>
    <s v="TOWN OF SPRINGWATER"/>
    <s v="19897"/>
    <s v="SUNNY SHORES"/>
    <x v="3403"/>
    <x v="0"/>
    <x v="0"/>
    <x v="25"/>
    <n v="17"/>
    <n v="10.039999999999999"/>
    <n v="437342.4"/>
    <n v="7.62"/>
    <n v="331927.2"/>
    <n v="19525.129411764705"/>
    <x v="1"/>
    <x v="1"/>
    <x v="1"/>
  </r>
  <r>
    <x v="3"/>
    <s v="VILLAGE OF WRIGHTSTOWN"/>
    <s v="19943"/>
    <s v="FIRST ADDITION TO VIRGINIA MEADOWS"/>
    <x v="3404"/>
    <x v="0"/>
    <x v="0"/>
    <x v="25"/>
    <n v="25"/>
    <n v="11.35"/>
    <n v="494406"/>
    <n v="8.66"/>
    <n v="377229.6"/>
    <n v="15089.184000000001"/>
    <x v="2"/>
    <x v="1"/>
    <x v="0"/>
  </r>
  <r>
    <x v="17"/>
    <s v="TOWN OF WEST BEND"/>
    <s v="19451"/>
    <s v="EAGLE RIDGE ESTATES"/>
    <x v="3405"/>
    <x v="0"/>
    <x v="0"/>
    <x v="25"/>
    <n v="16"/>
    <n v="60.93"/>
    <n v="2654110.7999999998"/>
    <n v="54.94"/>
    <n v="2393186.4"/>
    <n v="149574.15"/>
    <x v="1"/>
    <x v="1"/>
    <x v="1"/>
  </r>
  <r>
    <x v="17"/>
    <s v="TOWN OF ADDISON"/>
    <s v="19698"/>
    <s v="HIDDEN MEADOWS"/>
    <x v="3405"/>
    <x v="0"/>
    <x v="0"/>
    <x v="25"/>
    <n v="24"/>
    <n v="43.49"/>
    <n v="1894424.4"/>
    <n v="34.380000000000003"/>
    <n v="1497592.8"/>
    <n v="62399.700000000004"/>
    <x v="1"/>
    <x v="1"/>
    <x v="1"/>
  </r>
  <r>
    <x v="0"/>
    <s v="CITY OF MADISON"/>
    <s v="19874"/>
    <s v="UNIVERSITY RESEARCH PARK UNIVERSITY OF WISCONSIN-MADISON SECOND ADDITION"/>
    <x v="3406"/>
    <x v="0"/>
    <x v="0"/>
    <x v="25"/>
    <n v="23"/>
    <n v="147.66999999999999"/>
    <n v="6432505.2000000002"/>
    <n v="132.34"/>
    <n v="5764730.4000000004"/>
    <n v="250640.45217391307"/>
    <x v="2"/>
    <x v="1"/>
    <x v="0"/>
  </r>
  <r>
    <x v="26"/>
    <s v="CITY OF LAKE MILLS"/>
    <s v="19928"/>
    <s v="BROOKSTONE MEADOWS - PHASE 1"/>
    <x v="3406"/>
    <x v="0"/>
    <x v="0"/>
    <x v="25"/>
    <n v="40"/>
    <n v="15.47"/>
    <n v="673873.2"/>
    <n v="11.3"/>
    <n v="492228"/>
    <n v="12305.7"/>
    <x v="2"/>
    <x v="1"/>
    <x v="0"/>
  </r>
  <r>
    <x v="61"/>
    <s v="TOWN OF WESCOTT"/>
    <s v="19622"/>
    <s v="PINECREST"/>
    <x v="3406"/>
    <x v="0"/>
    <x v="0"/>
    <x v="25"/>
    <n v="46"/>
    <n v="43.39"/>
    <n v="1890068.4"/>
    <n v="39.51"/>
    <n v="1721055.6"/>
    <n v="37414.252173913039"/>
    <x v="1"/>
    <x v="1"/>
    <x v="1"/>
  </r>
  <r>
    <x v="1"/>
    <s v="CITY OF WAUKESHA"/>
    <s v="19907"/>
    <s v="TALL GRASS"/>
    <x v="3407"/>
    <x v="0"/>
    <x v="0"/>
    <x v="25"/>
    <n v="61"/>
    <n v="59"/>
    <n v="2570040"/>
    <n v="46.55"/>
    <n v="2027718"/>
    <n v="33241.278688524588"/>
    <x v="2"/>
    <x v="1"/>
    <x v="0"/>
  </r>
  <r>
    <x v="20"/>
    <s v="CITY OF GREENFIELD"/>
    <s v="19941"/>
    <s v="BRIDGEFIELD ADDITION NO.1"/>
    <x v="3407"/>
    <x v="0"/>
    <x v="0"/>
    <x v="25"/>
    <n v="17"/>
    <n v="11.35"/>
    <n v="494406"/>
    <n v="9.9700000000000006"/>
    <n v="434293.2"/>
    <n v="25546.658823529411"/>
    <x v="2"/>
    <x v="1"/>
    <x v="0"/>
  </r>
  <r>
    <x v="0"/>
    <s v="CITY OF FITCHBURG"/>
    <s v="19912"/>
    <s v="SECOND ADDITION TO HIGHLANDS OF SEMINOLE"/>
    <x v="3407"/>
    <x v="0"/>
    <x v="0"/>
    <x v="25"/>
    <n v="293"/>
    <n v="158.58000000000001"/>
    <n v="6907744.7999999998"/>
    <n v="95.23"/>
    <n v="4148218.8"/>
    <n v="14157.743344709899"/>
    <x v="2"/>
    <x v="1"/>
    <x v="0"/>
  </r>
  <r>
    <x v="42"/>
    <s v="CITY OF WATERTOWN"/>
    <s v="19845"/>
    <s v="MORAVIAN HOMES"/>
    <x v="3408"/>
    <x v="0"/>
    <x v="0"/>
    <x v="25"/>
    <n v="7"/>
    <n v="4.9800000000000004"/>
    <n v="216928.8"/>
    <n v="4.3"/>
    <n v="187308"/>
    <n v="26758.285714285714"/>
    <x v="2"/>
    <x v="0"/>
    <x v="0"/>
  </r>
  <r>
    <x v="7"/>
    <s v="VILLAGE OF FALL CREEK"/>
    <s v="19779"/>
    <s v="HOPE ADDITION"/>
    <x v="3409"/>
    <x v="0"/>
    <x v="0"/>
    <x v="25"/>
    <n v="7"/>
    <n v="1.83"/>
    <n v="79714.8"/>
    <n v="1.83"/>
    <n v="79714.8"/>
    <n v="11387.828571428572"/>
    <x v="2"/>
    <x v="1"/>
    <x v="0"/>
  </r>
  <r>
    <x v="10"/>
    <s v="CITY OF BELOIT"/>
    <s v="19913"/>
    <s v="TURNBERRY"/>
    <x v="3409"/>
    <x v="0"/>
    <x v="0"/>
    <x v="25"/>
    <n v="1"/>
    <n v="5.55"/>
    <n v="241758"/>
    <n v="4.0199999999999996"/>
    <n v="175111.2"/>
    <n v="175111.19999999998"/>
    <x v="2"/>
    <x v="1"/>
    <x v="0"/>
  </r>
  <r>
    <x v="1"/>
    <s v="TOWN OF VERNON NOW VILLAGE"/>
    <s v="19742"/>
    <s v="LANDMARK ESTATES"/>
    <x v="3409"/>
    <x v="0"/>
    <x v="0"/>
    <x v="25"/>
    <n v="21"/>
    <n v="102.26"/>
    <n v="4454445.5999999996"/>
    <n v="94.27"/>
    <n v="4106401.2"/>
    <n v="195542.91428571427"/>
    <x v="1"/>
    <x v="1"/>
    <x v="1"/>
  </r>
  <r>
    <x v="3"/>
    <s v="VILLAGE OF HOWARD"/>
    <s v="19902"/>
    <s v="COGGINS COURT ESTATES"/>
    <x v="3409"/>
    <x v="0"/>
    <x v="0"/>
    <x v="25"/>
    <n v="18"/>
    <n v="11.14"/>
    <n v="485258.4"/>
    <n v="9.48"/>
    <n v="412948.8"/>
    <n v="22941.600000000002"/>
    <x v="2"/>
    <x v="1"/>
    <x v="0"/>
  </r>
  <r>
    <x v="2"/>
    <s v="CITY OF KAUKAUNA"/>
    <s v="19935"/>
    <s v="THIRD ADDITION TO WINCHESTER PARK"/>
    <x v="3410"/>
    <x v="0"/>
    <x v="0"/>
    <x v="25"/>
    <n v="11"/>
    <n v="4.54"/>
    <n v="197762.4"/>
    <n v="3.67"/>
    <n v="159865.20000000001"/>
    <n v="14533.199999999999"/>
    <x v="2"/>
    <x v="1"/>
    <x v="0"/>
  </r>
  <r>
    <x v="38"/>
    <s v="VILLAGE OF GENOA CITY"/>
    <s v="19899"/>
    <s v="GENOA TRAILS SUBDIVISION ADDITION NO.1"/>
    <x v="3410"/>
    <x v="0"/>
    <x v="0"/>
    <x v="25"/>
    <n v="48"/>
    <n v="7.18"/>
    <n v="312760.8"/>
    <n v="5.0199999999999996"/>
    <n v="218671.2"/>
    <n v="4555.6499999999996"/>
    <x v="2"/>
    <x v="1"/>
    <x v="0"/>
  </r>
  <r>
    <x v="8"/>
    <s v="VILLAGE OF PLOVER"/>
    <s v="19868"/>
    <s v="PARADISE EAST"/>
    <x v="3410"/>
    <x v="0"/>
    <x v="0"/>
    <x v="25"/>
    <n v="20"/>
    <n v="12.12"/>
    <n v="527947.19999999995"/>
    <n v="9.74"/>
    <n v="424274.4"/>
    <n v="21213.72"/>
    <x v="2"/>
    <x v="0"/>
    <x v="0"/>
  </r>
  <r>
    <x v="8"/>
    <s v="VILLAGE OF PLOVER"/>
    <s v="19869"/>
    <s v="PARADISE SOUTH"/>
    <x v="3410"/>
    <x v="0"/>
    <x v="0"/>
    <x v="25"/>
    <n v="10"/>
    <n v="5.94"/>
    <n v="258746.4"/>
    <n v="5.07"/>
    <n v="220849.2"/>
    <n v="22084.920000000002"/>
    <x v="2"/>
    <x v="1"/>
    <x v="0"/>
  </r>
  <r>
    <x v="38"/>
    <s v="CITY OF LAKE GENEVA"/>
    <s v="18862"/>
    <s v="GLEN OAKS SUBDIVISION"/>
    <x v="3411"/>
    <x v="0"/>
    <x v="0"/>
    <x v="25"/>
    <n v="6"/>
    <n v="5.79"/>
    <n v="252212.4"/>
    <n v="4.92"/>
    <n v="214315.2"/>
    <n v="35719.199999999997"/>
    <x v="2"/>
    <x v="1"/>
    <x v="0"/>
  </r>
  <r>
    <x v="36"/>
    <s v="TOWN OF PRAIRIE LAKE"/>
    <s v="19854"/>
    <s v="PERRY'S ADDITION"/>
    <x v="3411"/>
    <x v="0"/>
    <x v="0"/>
    <x v="25"/>
    <n v="28"/>
    <n v="25.56"/>
    <n v="1113393.6000000001"/>
    <n v="23.65"/>
    <n v="1030194"/>
    <n v="36792.642857142855"/>
    <x v="1"/>
    <x v="1"/>
    <x v="1"/>
  </r>
  <r>
    <x v="0"/>
    <s v="TOWN OF MIDDLETON"/>
    <s v="19760"/>
    <s v="BLACKHAWK RIDGE"/>
    <x v="3411"/>
    <x v="0"/>
    <x v="0"/>
    <x v="25"/>
    <n v="11"/>
    <n v="22.48"/>
    <n v="979228.8"/>
    <n v="20.149999999999999"/>
    <n v="877734"/>
    <n v="79793.999999999985"/>
    <x v="1"/>
    <x v="1"/>
    <x v="1"/>
  </r>
  <r>
    <x v="15"/>
    <s v="CITY OF BLAIR"/>
    <s v="19937"/>
    <s v="1ST. ADDITION TO DAHL-FREDERIXON SUBDIVISION"/>
    <x v="3411"/>
    <x v="0"/>
    <x v="0"/>
    <x v="25"/>
    <n v="20"/>
    <n v="7.91"/>
    <n v="344559.6"/>
    <n v="5.66"/>
    <n v="246549.6"/>
    <n v="12327.48"/>
    <x v="2"/>
    <x v="1"/>
    <x v="0"/>
  </r>
  <r>
    <x v="1"/>
    <s v="TOWN OF DELAFIELD"/>
    <s v="19755"/>
    <s v="HIGH RIDGE EAST ADDITION NO. 1"/>
    <x v="3411"/>
    <x v="0"/>
    <x v="0"/>
    <x v="25"/>
    <n v="24"/>
    <n v="31.24"/>
    <n v="1360814.4"/>
    <n v="27.27"/>
    <n v="1187881.2"/>
    <n v="49495.049999999996"/>
    <x v="1"/>
    <x v="1"/>
    <x v="0"/>
  </r>
  <r>
    <x v="2"/>
    <s v="TOWN OF GREENVILLE"/>
    <s v="19578"/>
    <s v="COUNTRY VIEW ESTATES"/>
    <x v="3412"/>
    <x v="0"/>
    <x v="0"/>
    <x v="25"/>
    <n v="50"/>
    <n v="34.96"/>
    <n v="1522857.6"/>
    <n v="27.67"/>
    <n v="1205305.2"/>
    <n v="24106.104000000003"/>
    <x v="1"/>
    <x v="0"/>
    <x v="0"/>
  </r>
  <r>
    <x v="2"/>
    <s v="TOWN OF GRAND CHUTE"/>
    <s v="19777"/>
    <s v="TIMBER CREST ESTATES"/>
    <x v="3412"/>
    <x v="0"/>
    <x v="0"/>
    <x v="25"/>
    <n v="20"/>
    <n v="9.34"/>
    <n v="406850.4"/>
    <n v="6.92"/>
    <n v="301435.2"/>
    <n v="15071.76"/>
    <x v="1"/>
    <x v="1"/>
    <x v="0"/>
  </r>
  <r>
    <x v="19"/>
    <s v="CITY OF SHEBOYGAN FALLS"/>
    <s v="19920"/>
    <s v="WHISPERING PINES SUBDIVISION"/>
    <x v="3412"/>
    <x v="0"/>
    <x v="0"/>
    <x v="25"/>
    <n v="6"/>
    <n v="6.85"/>
    <n v="298386"/>
    <n v="6.81"/>
    <n v="296643.59999999998"/>
    <n v="49440.6"/>
    <x v="2"/>
    <x v="1"/>
    <x v="0"/>
  </r>
  <r>
    <x v="19"/>
    <s v="VILLAGE OF HOWARDS GROVE"/>
    <s v="19923"/>
    <s v="SCHOOL VIEW SUBDIVISION"/>
    <x v="3412"/>
    <x v="0"/>
    <x v="0"/>
    <x v="25"/>
    <n v="16"/>
    <n v="9.75"/>
    <n v="424710"/>
    <n v="8.07"/>
    <n v="351529.2"/>
    <n v="21970.575000000001"/>
    <x v="2"/>
    <x v="1"/>
    <x v="0"/>
  </r>
  <r>
    <x v="57"/>
    <s v="CITY OF ANTIGO"/>
    <s v="12409"/>
    <s v="WINDY VIEW HEIGHTS"/>
    <x v="3413"/>
    <x v="0"/>
    <x v="0"/>
    <x v="25"/>
    <n v="17"/>
    <n v="8.2100000000000009"/>
    <n v="357627.6"/>
    <n v="6.89"/>
    <n v="300128.40000000002"/>
    <n v="17654.611764705882"/>
    <x v="2"/>
    <x v="1"/>
    <x v="0"/>
  </r>
  <r>
    <x v="16"/>
    <s v="CITY OF RIVER FALLS"/>
    <s v="19895"/>
    <s v="RIVERSIDE ADDITION"/>
    <x v="3413"/>
    <x v="0"/>
    <x v="0"/>
    <x v="25"/>
    <n v="9"/>
    <n v="4.6500000000000004"/>
    <n v="202554"/>
    <n v="3.98"/>
    <n v="173368.8"/>
    <n v="19263.199999999997"/>
    <x v="2"/>
    <x v="1"/>
    <x v="0"/>
  </r>
  <r>
    <x v="16"/>
    <s v="CITY OF RIVER FALLS"/>
    <s v="19900"/>
    <s v="COLLINS FOURTH ADDITION"/>
    <x v="3413"/>
    <x v="0"/>
    <x v="0"/>
    <x v="25"/>
    <n v="39"/>
    <n v="9.76"/>
    <n v="425145.59999999998"/>
    <n v="7.77"/>
    <n v="338461.2"/>
    <n v="8678.492307692306"/>
    <x v="2"/>
    <x v="1"/>
    <x v="0"/>
  </r>
  <r>
    <x v="19"/>
    <s v="VILLAGE OF RANDOM LAKE"/>
    <s v="19904"/>
    <s v="MUELLER ESTATES"/>
    <x v="3414"/>
    <x v="0"/>
    <x v="0"/>
    <x v="25"/>
    <n v="5"/>
    <n v="1.6"/>
    <n v="69696"/>
    <n v="1.6"/>
    <n v="69696"/>
    <n v="13939.2"/>
    <x v="2"/>
    <x v="1"/>
    <x v="0"/>
  </r>
  <r>
    <x v="1"/>
    <s v="CITY OF WAUKESHA"/>
    <s v="19892"/>
    <s v="ROLLING RIDGE SOUTH ADDITION NO.3"/>
    <x v="3414"/>
    <x v="0"/>
    <x v="0"/>
    <x v="25"/>
    <n v="40"/>
    <n v="16.36"/>
    <n v="712641.6"/>
    <n v="12.91"/>
    <n v="562359.6"/>
    <n v="14058.99"/>
    <x v="2"/>
    <x v="1"/>
    <x v="0"/>
  </r>
  <r>
    <x v="2"/>
    <s v="CITY OF KAUKAUNA"/>
    <s v="19848"/>
    <s v="MEADOWVIEW"/>
    <x v="3414"/>
    <x v="0"/>
    <x v="0"/>
    <x v="25"/>
    <n v="35"/>
    <n v="12.55"/>
    <n v="546678"/>
    <n v="9.19"/>
    <n v="400316.4"/>
    <n v="11437.611428571428"/>
    <x v="2"/>
    <x v="1"/>
    <x v="0"/>
  </r>
  <r>
    <x v="0"/>
    <s v="CITY OF MADISON"/>
    <s v="19890"/>
    <s v="HIGH CROSSING THIRD ADDITION"/>
    <x v="3414"/>
    <x v="0"/>
    <x v="0"/>
    <x v="25"/>
    <n v="5"/>
    <n v="21.68"/>
    <n v="944380.8"/>
    <n v="21.68"/>
    <n v="944380.8"/>
    <n v="188876.15999999997"/>
    <x v="2"/>
    <x v="1"/>
    <x v="0"/>
  </r>
  <r>
    <x v="0"/>
    <s v="CITY OF MADISON"/>
    <s v="19898"/>
    <s v="NORTHLUND PLAT"/>
    <x v="3414"/>
    <x v="0"/>
    <x v="0"/>
    <x v="25"/>
    <n v="9"/>
    <n v="1.92"/>
    <n v="83635.199999999997"/>
    <n v="1.92"/>
    <n v="83635.199999999997"/>
    <n v="9292.7999999999993"/>
    <x v="2"/>
    <x v="1"/>
    <x v="0"/>
  </r>
  <r>
    <x v="24"/>
    <s v="CITY OF PLATTEVILLE"/>
    <s v="19826"/>
    <s v="GOLDEN HEIGHTS ESTATES"/>
    <x v="3415"/>
    <x v="0"/>
    <x v="0"/>
    <x v="25"/>
    <n v="106"/>
    <n v="79.87"/>
    <n v="3479137.2"/>
    <n v="58.44"/>
    <n v="2545646.4"/>
    <n v="24015.532075471696"/>
    <x v="2"/>
    <x v="1"/>
    <x v="0"/>
  </r>
  <r>
    <x v="0"/>
    <s v="CITY OF STOUGHTON"/>
    <s v="19891"/>
    <s v="KLONGLANDS FOURTH ADDITION TO SWEETBRIER"/>
    <x v="3416"/>
    <x v="0"/>
    <x v="0"/>
    <x v="25"/>
    <n v="14"/>
    <n v="6.53"/>
    <n v="284446.8"/>
    <n v="5.27"/>
    <n v="229561.2"/>
    <n v="16397.228571428572"/>
    <x v="2"/>
    <x v="0"/>
    <x v="0"/>
  </r>
  <r>
    <x v="3"/>
    <s v="CITY OF DE PERE"/>
    <s v="19751"/>
    <s v="RIVER TRAILS ESTATES"/>
    <x v="3416"/>
    <x v="0"/>
    <x v="0"/>
    <x v="25"/>
    <n v="11"/>
    <n v="11.29"/>
    <n v="491792.4"/>
    <n v="10.72"/>
    <n v="466963.20000000001"/>
    <n v="42451.200000000004"/>
    <x v="2"/>
    <x v="1"/>
    <x v="0"/>
  </r>
  <r>
    <x v="1"/>
    <s v="TOWN OF BROOKFIELD"/>
    <s v="19629"/>
    <s v="COUNTRY COURT"/>
    <x v="3416"/>
    <x v="0"/>
    <x v="0"/>
    <x v="25"/>
    <n v="15"/>
    <n v="18.7"/>
    <n v="814572"/>
    <n v="15.69"/>
    <n v="683456.4"/>
    <n v="45563.76"/>
    <x v="1"/>
    <x v="1"/>
    <x v="1"/>
  </r>
  <r>
    <x v="32"/>
    <s v="VILLAGE OF LAKE DELTON"/>
    <s v="19879"/>
    <s v="RED OAK RIDGE"/>
    <x v="3416"/>
    <x v="0"/>
    <x v="0"/>
    <x v="25"/>
    <n v="17"/>
    <n v="13.33"/>
    <n v="580654.80000000005"/>
    <n v="11.04"/>
    <n v="480902.40000000002"/>
    <n v="28288.376470588235"/>
    <x v="2"/>
    <x v="1"/>
    <x v="0"/>
  </r>
  <r>
    <x v="19"/>
    <s v="CITY OF SHEBOYGAN FALLS"/>
    <s v="19924"/>
    <s v="QUIET HAVEN"/>
    <x v="3417"/>
    <x v="0"/>
    <x v="0"/>
    <x v="25"/>
    <n v="8"/>
    <n v="4.0199999999999996"/>
    <n v="175111.2"/>
    <n v="2.97"/>
    <n v="129373.2"/>
    <n v="16171.650000000001"/>
    <x v="2"/>
    <x v="1"/>
    <x v="0"/>
  </r>
  <r>
    <x v="22"/>
    <s v="TOWN OF HARRISON"/>
    <s v="19573"/>
    <s v="GREEN ACRES POND ESTATES"/>
    <x v="3417"/>
    <x v="0"/>
    <x v="0"/>
    <x v="25"/>
    <n v="9"/>
    <n v="4.75"/>
    <n v="206910"/>
    <n v="2.97"/>
    <n v="129373.2"/>
    <n v="14374.800000000001"/>
    <x v="1"/>
    <x v="1"/>
    <x v="0"/>
  </r>
  <r>
    <x v="61"/>
    <s v="CITY OF SHAWANO"/>
    <s v="19867"/>
    <s v="BIRCH HILL ESTATES II"/>
    <x v="3418"/>
    <x v="0"/>
    <x v="0"/>
    <x v="25"/>
    <n v="10"/>
    <n v="3.41"/>
    <n v="148539.6"/>
    <n v="3.41"/>
    <n v="148539.6"/>
    <n v="14853.960000000001"/>
    <x v="2"/>
    <x v="1"/>
    <x v="0"/>
  </r>
  <r>
    <x v="10"/>
    <s v="CITY OF JANESVILLE"/>
    <s v="19863"/>
    <s v="BRIAR CREST EAST FIFTH ADDITION"/>
    <x v="3419"/>
    <x v="0"/>
    <x v="0"/>
    <x v="25"/>
    <n v="19"/>
    <n v="6.28"/>
    <n v="273556.8"/>
    <n v="4.9400000000000004"/>
    <n v="215186.4"/>
    <n v="11325.6"/>
    <x v="2"/>
    <x v="1"/>
    <x v="0"/>
  </r>
  <r>
    <x v="22"/>
    <s v="TOWN OF BRILLION"/>
    <s v="19776"/>
    <s v="JUNCTION MEADOWS"/>
    <x v="3419"/>
    <x v="0"/>
    <x v="0"/>
    <x v="25"/>
    <n v="42"/>
    <n v="28.69"/>
    <n v="1249736.3999999999"/>
    <n v="21.01"/>
    <n v="915195.6"/>
    <n v="21790.37142857143"/>
    <x v="1"/>
    <x v="0"/>
    <x v="0"/>
  </r>
  <r>
    <x v="3"/>
    <s v="CITY OF GREEN BAY"/>
    <s v="19860"/>
    <s v="WHITE TAIL RUN ESTATES"/>
    <x v="3419"/>
    <x v="0"/>
    <x v="0"/>
    <x v="25"/>
    <n v="7"/>
    <n v="3.63"/>
    <n v="158122.79999999999"/>
    <n v="2.48"/>
    <n v="108028.8"/>
    <n v="15432.685714285715"/>
    <x v="2"/>
    <x v="1"/>
    <x v="0"/>
  </r>
  <r>
    <x v="1"/>
    <s v="CITY OF WAUKESHA"/>
    <s v="19878"/>
    <s v="ELEVATED HOME SOUTH ADDITION NO.1"/>
    <x v="3420"/>
    <x v="0"/>
    <x v="0"/>
    <x v="25"/>
    <n v="8"/>
    <n v="1.04"/>
    <n v="45302.400000000001"/>
    <n v="1.04"/>
    <n v="45302.400000000001"/>
    <n v="5662.8"/>
    <x v="2"/>
    <x v="1"/>
    <x v="0"/>
  </r>
  <r>
    <x v="19"/>
    <s v="VILLAGE OF KOHLER"/>
    <s v="19761"/>
    <s v="LAKESIDE EAST"/>
    <x v="3420"/>
    <x v="0"/>
    <x v="0"/>
    <x v="25"/>
    <n v="19"/>
    <n v="6.09"/>
    <n v="265280.40000000002"/>
    <n v="5.95"/>
    <n v="259182"/>
    <n v="13641.157894736842"/>
    <x v="2"/>
    <x v="0"/>
    <x v="0"/>
  </r>
  <r>
    <x v="30"/>
    <s v="TOWN OF GRAND RAPIDS"/>
    <s v="19786"/>
    <s v="OAK RIDGE ESTATES"/>
    <x v="3420"/>
    <x v="0"/>
    <x v="0"/>
    <x v="25"/>
    <n v="15"/>
    <n v="13.68"/>
    <n v="595900.80000000005"/>
    <n v="12.11"/>
    <n v="527511.6"/>
    <n v="35167.439999999995"/>
    <x v="1"/>
    <x v="1"/>
    <x v="1"/>
  </r>
  <r>
    <x v="26"/>
    <s v="CITY OF WATERTOWN"/>
    <s v="19859"/>
    <s v="BROOKSTONE RIDGE-PHASE ONE"/>
    <x v="3420"/>
    <x v="0"/>
    <x v="0"/>
    <x v="25"/>
    <n v="28"/>
    <n v="9.56"/>
    <n v="416433.6"/>
    <n v="7.04"/>
    <n v="306662.40000000002"/>
    <n v="10952.228571428572"/>
    <x v="2"/>
    <x v="1"/>
    <x v="0"/>
  </r>
  <r>
    <x v="9"/>
    <s v="TOWN OF CALEDONIA NOW VILLAGE"/>
    <s v="19844"/>
    <s v="OLD FARM MEADOWS"/>
    <x v="3421"/>
    <x v="0"/>
    <x v="0"/>
    <x v="25"/>
    <n v="69"/>
    <n v="34.47"/>
    <n v="1501513.2"/>
    <n v="27.37"/>
    <n v="1192237.2"/>
    <n v="17278.8"/>
    <x v="1"/>
    <x v="1"/>
    <x v="0"/>
  </r>
  <r>
    <x v="0"/>
    <s v="CITY OF MADISON"/>
    <s v="19849"/>
    <s v="REPLAT NO.2 FIELDSTONE ADDITION TO MEADOWOOD"/>
    <x v="3421"/>
    <x v="0"/>
    <x v="0"/>
    <x v="25"/>
    <n v="83"/>
    <n v="15.69"/>
    <n v="683456.4"/>
    <n v="15.69"/>
    <n v="683456.4"/>
    <n v="8234.4144578313262"/>
    <x v="2"/>
    <x v="1"/>
    <x v="0"/>
  </r>
  <r>
    <x v="22"/>
    <s v="CITY OF NEW HOLSTEIN"/>
    <s v="19837"/>
    <s v="MATENAER HEIGHTS"/>
    <x v="3422"/>
    <x v="0"/>
    <x v="0"/>
    <x v="25"/>
    <n v="7"/>
    <n v="4.2699999999999996"/>
    <n v="186001.2"/>
    <n v="3.31"/>
    <n v="144183.6"/>
    <n v="20597.657142857144"/>
    <x v="2"/>
    <x v="1"/>
    <x v="0"/>
  </r>
  <r>
    <x v="6"/>
    <s v="TOWN OF OAK GROVE"/>
    <s v="17048"/>
    <s v="TRUMPETER VALLEY"/>
    <x v="3422"/>
    <x v="0"/>
    <x v="0"/>
    <x v="25"/>
    <n v="78"/>
    <n v="84.47"/>
    <n v="3679513.2"/>
    <n v="67.17"/>
    <n v="2925925.2"/>
    <n v="37511.86153846154"/>
    <x v="1"/>
    <x v="1"/>
    <x v="1"/>
  </r>
  <r>
    <x v="1"/>
    <s v="TOWN OF GENESEE"/>
    <s v="19707"/>
    <s v="GLACIER VALLEY OF GENESEE"/>
    <x v="3423"/>
    <x v="0"/>
    <x v="0"/>
    <x v="25"/>
    <n v="37"/>
    <n v="64.67"/>
    <n v="2817025.2"/>
    <n v="64.67"/>
    <n v="2817025.2"/>
    <n v="76135.816216216219"/>
    <x v="1"/>
    <x v="1"/>
    <x v="1"/>
  </r>
  <r>
    <x v="33"/>
    <s v="VILLAGE OF PARDEEVILLE"/>
    <s v="19881"/>
    <s v="ENTERPRISE ADDITION TO PARDEEVILLE BUSINESS PARK"/>
    <x v="3423"/>
    <x v="0"/>
    <x v="0"/>
    <x v="25"/>
    <n v="6"/>
    <n v="1.78"/>
    <n v="77536.800000000003"/>
    <n v="1.78"/>
    <n v="77536.800000000003"/>
    <n v="12922.800000000001"/>
    <x v="2"/>
    <x v="1"/>
    <x v="0"/>
  </r>
  <r>
    <x v="20"/>
    <s v="CITY OF FRANKLIN"/>
    <s v="19715"/>
    <s v="RIVER TERRACE ESTATES ADD'N NO. 2"/>
    <x v="3424"/>
    <x v="0"/>
    <x v="0"/>
    <x v="25"/>
    <n v="19"/>
    <n v="16.489999999999998"/>
    <n v="718304.4"/>
    <n v="14.32"/>
    <n v="623779.19999999995"/>
    <n v="32830.484210526316"/>
    <x v="2"/>
    <x v="1"/>
    <x v="0"/>
  </r>
  <r>
    <x v="0"/>
    <s v="VILLAGE OF MARSHALL"/>
    <s v="19862"/>
    <s v="BROOKSTONE FIELDS - PHASE 1"/>
    <x v="3425"/>
    <x v="0"/>
    <x v="0"/>
    <x v="25"/>
    <n v="43"/>
    <n v="18.079999999999998"/>
    <n v="787564.8"/>
    <n v="12.46"/>
    <n v="542757.6"/>
    <n v="12622.269767441863"/>
    <x v="2"/>
    <x v="0"/>
    <x v="0"/>
  </r>
  <r>
    <x v="0"/>
    <s v="CITY OF MIDDLETON"/>
    <s v="19870"/>
    <s v="MARKET STREET PLAT"/>
    <x v="3426"/>
    <x v="0"/>
    <x v="0"/>
    <x v="25"/>
    <n v="13"/>
    <n v="17.260000000000002"/>
    <n v="751845.6"/>
    <n v="15.32"/>
    <n v="667339.19999999995"/>
    <n v="51333.784615384619"/>
    <x v="2"/>
    <x v="1"/>
    <x v="0"/>
  </r>
  <r>
    <x v="17"/>
    <s v="VILLAGE OF SLINGER"/>
    <s v="19527"/>
    <s v="THE ALPS"/>
    <x v="3426"/>
    <x v="0"/>
    <x v="0"/>
    <x v="25"/>
    <n v="21"/>
    <n v="34.15"/>
    <n v="1487574"/>
    <n v="8.4600000000000009"/>
    <n v="368517.6"/>
    <n v="17548.457142857143"/>
    <x v="2"/>
    <x v="0"/>
    <x v="0"/>
  </r>
  <r>
    <x v="38"/>
    <s v="VILLAGE OF WALWORTH"/>
    <s v="19679"/>
    <s v="OAK KNOLLS OF WALWORTH ADDITION NO. 1"/>
    <x v="3426"/>
    <x v="0"/>
    <x v="0"/>
    <x v="25"/>
    <n v="67"/>
    <n v="27.33"/>
    <n v="1190494.8"/>
    <n v="17.829999999999998"/>
    <n v="776674.8"/>
    <n v="11592.16119402985"/>
    <x v="2"/>
    <x v="1"/>
    <x v="0"/>
  </r>
  <r>
    <x v="33"/>
    <s v="VILLAGE OF RIO"/>
    <s v="19865"/>
    <s v="ANTHON HEIGHTS"/>
    <x v="3426"/>
    <x v="0"/>
    <x v="0"/>
    <x v="25"/>
    <n v="8"/>
    <n v="4.4800000000000004"/>
    <n v="195148.79999999999"/>
    <n v="4.4800000000000004"/>
    <n v="195148.79999999999"/>
    <n v="24393.600000000002"/>
    <x v="2"/>
    <x v="1"/>
    <x v="0"/>
  </r>
  <r>
    <x v="5"/>
    <s v="TOWN OF RIB MOUNTAIN"/>
    <s v="18222"/>
    <s v="DENFELD ESTATES"/>
    <x v="3427"/>
    <x v="0"/>
    <x v="0"/>
    <x v="25"/>
    <n v="22"/>
    <n v="10.61"/>
    <n v="462171.6"/>
    <n v="8.33"/>
    <n v="362854.8"/>
    <n v="16493.399999999998"/>
    <x v="1"/>
    <x v="1"/>
    <x v="0"/>
  </r>
  <r>
    <x v="26"/>
    <s v="TOWN OF OAKLAND"/>
    <s v="19530"/>
    <s v="OAKLAND PARK ESTATES"/>
    <x v="3428"/>
    <x v="0"/>
    <x v="0"/>
    <x v="25"/>
    <n v="49"/>
    <n v="38.71"/>
    <n v="1686207.6"/>
    <n v="30.82"/>
    <n v="1342519.2"/>
    <n v="27398.351020408161"/>
    <x v="1"/>
    <x v="0"/>
    <x v="0"/>
  </r>
  <r>
    <x v="10"/>
    <s v="CITY OF JANESVILLE"/>
    <s v="19857"/>
    <s v="FIRST ADDITION TO COUNTRY MEADOWS"/>
    <x v="3428"/>
    <x v="0"/>
    <x v="0"/>
    <x v="25"/>
    <n v="79"/>
    <n v="30.7"/>
    <n v="1337292"/>
    <n v="19.39"/>
    <n v="844628.4"/>
    <n v="10691.498734177216"/>
    <x v="2"/>
    <x v="0"/>
    <x v="0"/>
  </r>
  <r>
    <x v="0"/>
    <s v="TOWN OF BRISTOL"/>
    <s v="19549"/>
    <s v="SCOTTISH HIGHLANDS"/>
    <x v="3428"/>
    <x v="0"/>
    <x v="0"/>
    <x v="25"/>
    <n v="56"/>
    <n v="94.96"/>
    <n v="4136457.6"/>
    <n v="80.72"/>
    <n v="3516163.2"/>
    <n v="62788.62857142857"/>
    <x v="1"/>
    <x v="1"/>
    <x v="1"/>
  </r>
  <r>
    <x v="12"/>
    <s v="TOWN OF RED CEDAR"/>
    <s v="19827"/>
    <s v="SECOND ADDITION TO EAGLE POINT"/>
    <x v="3428"/>
    <x v="0"/>
    <x v="0"/>
    <x v="25"/>
    <n v="7"/>
    <n v="5.16"/>
    <n v="224769.6"/>
    <n v="4.8"/>
    <n v="209088"/>
    <n v="29869.714285714286"/>
    <x v="1"/>
    <x v="1"/>
    <x v="1"/>
  </r>
  <r>
    <x v="1"/>
    <s v="TOWN OF EAGLE"/>
    <s v="19839"/>
    <s v="EAGLE'S AIRE ADDN. #1"/>
    <x v="3429"/>
    <x v="0"/>
    <x v="0"/>
    <x v="25"/>
    <n v="39"/>
    <n v="97.23"/>
    <n v="4235338.8"/>
    <n v="97.23"/>
    <n v="4235338.8"/>
    <n v="108598.43076923076"/>
    <x v="1"/>
    <x v="1"/>
    <x v="1"/>
  </r>
  <r>
    <x v="3"/>
    <s v="TOWN OF HOBART NOW V HOBART"/>
    <s v="19835"/>
    <s v="WHISPERING BROOK ESTATES"/>
    <x v="3430"/>
    <x v="0"/>
    <x v="0"/>
    <x v="25"/>
    <n v="3"/>
    <n v="2.63"/>
    <n v="114562.8"/>
    <n v="2.4300000000000002"/>
    <n v="105850.8"/>
    <n v="35283.599999999999"/>
    <x v="1"/>
    <x v="1"/>
    <x v="0"/>
  </r>
  <r>
    <x v="3"/>
    <s v="TOWN OF BELLEVUE NOW A VILLAGE"/>
    <s v="19834"/>
    <s v="WHISPERING WILLOW SUBDIVISION"/>
    <x v="3430"/>
    <x v="0"/>
    <x v="0"/>
    <x v="25"/>
    <n v="16"/>
    <n v="6.71"/>
    <n v="292287.59999999998"/>
    <n v="4.8899999999999997"/>
    <n v="213008.4"/>
    <n v="13313.025"/>
    <x v="1"/>
    <x v="1"/>
    <x v="0"/>
  </r>
  <r>
    <x v="30"/>
    <s v="TOWN OF GRAND RAPIDS"/>
    <s v="19708"/>
    <s v="CAPE VISTA ESTATES"/>
    <x v="3430"/>
    <x v="0"/>
    <x v="0"/>
    <x v="25"/>
    <n v="15"/>
    <n v="11.24"/>
    <n v="489614.4"/>
    <n v="9.41"/>
    <n v="409899.6"/>
    <n v="27326.640000000003"/>
    <x v="1"/>
    <x v="1"/>
    <x v="1"/>
  </r>
  <r>
    <x v="30"/>
    <s v="TOWN OF GRAND RAPIDS"/>
    <s v="19649"/>
    <s v="RICHLAND HILLS"/>
    <x v="3430"/>
    <x v="0"/>
    <x v="0"/>
    <x v="25"/>
    <n v="15"/>
    <n v="11.76"/>
    <n v="512265.6"/>
    <n v="9.68"/>
    <n v="421660.8"/>
    <n v="28110.719999999998"/>
    <x v="1"/>
    <x v="1"/>
    <x v="1"/>
  </r>
  <r>
    <x v="38"/>
    <s v="VILLAGE OF GENOA CITY"/>
    <s v="19873"/>
    <s v="GENOA TRAILS SUBDIVISION"/>
    <x v="3430"/>
    <x v="0"/>
    <x v="0"/>
    <x v="25"/>
    <n v="14"/>
    <n v="3.08"/>
    <n v="134164.79999999999"/>
    <n v="1.43"/>
    <n v="62290.8"/>
    <n v="4449.3428571428567"/>
    <x v="2"/>
    <x v="1"/>
    <x v="0"/>
  </r>
  <r>
    <x v="3"/>
    <s v="TOWN OF BELLEVUE NOW A VILLAGE"/>
    <s v="19858"/>
    <s v="WHISPERING HILLS SUBDIVISION EIGHTH ADDITION"/>
    <x v="3430"/>
    <x v="0"/>
    <x v="0"/>
    <x v="25"/>
    <n v="9"/>
    <n v="4.43"/>
    <n v="192970.8"/>
    <n v="3.5"/>
    <n v="152460"/>
    <n v="16940"/>
    <x v="1"/>
    <x v="0"/>
    <x v="0"/>
  </r>
  <r>
    <x v="60"/>
    <s v="VILLAGE OF LUXEMBURG"/>
    <s v="19833"/>
    <s v="SPARTAN ACRES FIRST ADDITION"/>
    <x v="3431"/>
    <x v="0"/>
    <x v="0"/>
    <x v="25"/>
    <n v="19"/>
    <n v="11.07"/>
    <n v="482209.2"/>
    <n v="10.73"/>
    <n v="467398.8"/>
    <n v="24599.936842105264"/>
    <x v="2"/>
    <x v="1"/>
    <x v="0"/>
  </r>
  <r>
    <x v="3"/>
    <s v="TOWN OF HOBART NOW V HOBART"/>
    <s v="19669"/>
    <s v="WILDFLOWER ACRES FIRST ADDITION"/>
    <x v="3432"/>
    <x v="0"/>
    <x v="0"/>
    <x v="25"/>
    <n v="9"/>
    <n v="12.89"/>
    <n v="561488.4"/>
    <n v="12.44"/>
    <n v="541886.4"/>
    <n v="60209.600000000006"/>
    <x v="1"/>
    <x v="1"/>
    <x v="0"/>
  </r>
  <r>
    <x v="1"/>
    <s v="TOWN OF EAGLE"/>
    <s v="19198"/>
    <s v="FOREST EDGE ESTATES"/>
    <x v="3433"/>
    <x v="0"/>
    <x v="0"/>
    <x v="25"/>
    <n v="10"/>
    <n v="73.86"/>
    <n v="3217341.6"/>
    <n v="70.010000000000005"/>
    <n v="3049635.6"/>
    <n v="304963.56"/>
    <x v="1"/>
    <x v="0"/>
    <x v="1"/>
  </r>
  <r>
    <x v="8"/>
    <s v="VILLAGE OF PLOVER"/>
    <s v="19714"/>
    <s v="WOODDUCK RIDGE"/>
    <x v="3433"/>
    <x v="0"/>
    <x v="0"/>
    <x v="25"/>
    <n v="8"/>
    <n v="4.8899999999999997"/>
    <n v="213008.4"/>
    <n v="4.0599999999999996"/>
    <n v="176853.6"/>
    <n v="22106.699999999997"/>
    <x v="2"/>
    <x v="1"/>
    <x v="0"/>
  </r>
  <r>
    <x v="0"/>
    <s v="VILLAGE OF DEFOREST"/>
    <s v="19774"/>
    <s v="EAGLEWATCH SUBDIVISION SECOND ADDITION"/>
    <x v="3434"/>
    <x v="0"/>
    <x v="0"/>
    <x v="25"/>
    <n v="103"/>
    <n v="42.18"/>
    <n v="1837360.8"/>
    <n v="36.049999999999997"/>
    <n v="1570338"/>
    <n v="15245.999999999998"/>
    <x v="2"/>
    <x v="1"/>
    <x v="0"/>
  </r>
  <r>
    <x v="10"/>
    <s v="TOWN OF MILTON"/>
    <s v="19836"/>
    <s v="FIRST ADDITION TO BAYVIEW ESTATES"/>
    <x v="3434"/>
    <x v="0"/>
    <x v="0"/>
    <x v="25"/>
    <n v="33"/>
    <n v="30.58"/>
    <n v="1332064.8"/>
    <n v="27.42"/>
    <n v="1194415.2"/>
    <n v="36194.400000000009"/>
    <x v="1"/>
    <x v="1"/>
    <x v="0"/>
  </r>
  <r>
    <x v="3"/>
    <s v="TOWN OF LEDGEVIEW"/>
    <s v="19830"/>
    <s v="SWAN POINTE"/>
    <x v="3434"/>
    <x v="0"/>
    <x v="0"/>
    <x v="25"/>
    <n v="30"/>
    <n v="14.3"/>
    <n v="622908"/>
    <n v="11.45"/>
    <n v="498762"/>
    <n v="16625.399999999998"/>
    <x v="1"/>
    <x v="1"/>
    <x v="0"/>
  </r>
  <r>
    <x v="18"/>
    <s v="CITY OF OSHKOSH"/>
    <s v="19276"/>
    <s v="SECOND ADDITION TO WINDSOR GREEN SUBDIVISION"/>
    <x v="3434"/>
    <x v="0"/>
    <x v="0"/>
    <x v="25"/>
    <n v="40"/>
    <n v="10.96"/>
    <n v="477417.6"/>
    <n v="9.09"/>
    <n v="395960.4"/>
    <n v="9899.0099999999984"/>
    <x v="2"/>
    <x v="1"/>
    <x v="0"/>
  </r>
  <r>
    <x v="0"/>
    <s v="CITY OF STOUGHTON"/>
    <s v="19819"/>
    <s v="STIKLESTAD HIGH FIELD ADDITION TO NORSE VIEW HEIGHTS"/>
    <x v="3435"/>
    <x v="0"/>
    <x v="0"/>
    <x v="25"/>
    <n v="35"/>
    <n v="11.24"/>
    <n v="489614.4"/>
    <n v="7.42"/>
    <n v="323215.2"/>
    <n v="9234.7200000000012"/>
    <x v="2"/>
    <x v="1"/>
    <x v="0"/>
  </r>
  <r>
    <x v="0"/>
    <s v="TOWN OF VERONA"/>
    <s v="19799"/>
    <s v="PLEASANT ACRES TWO"/>
    <x v="3435"/>
    <x v="0"/>
    <x v="0"/>
    <x v="25"/>
    <n v="8"/>
    <n v="15.04"/>
    <n v="655142.40000000002"/>
    <n v="14.39"/>
    <n v="626828.4"/>
    <n v="78353.55"/>
    <x v="1"/>
    <x v="1"/>
    <x v="0"/>
  </r>
  <r>
    <x v="19"/>
    <s v="CITY OF PLYMOUTH"/>
    <s v="19838"/>
    <s v="FIRST ADDITION TO PLYMOUTH ROCK SUBDIVISION"/>
    <x v="3435"/>
    <x v="0"/>
    <x v="0"/>
    <x v="25"/>
    <n v="6"/>
    <n v="2.61"/>
    <n v="113691.6"/>
    <n v="2.14"/>
    <n v="93218.4"/>
    <n v="15536.400000000001"/>
    <x v="2"/>
    <x v="1"/>
    <x v="0"/>
  </r>
  <r>
    <x v="18"/>
    <s v="CITY OF OSHKOSH"/>
    <s v="19338"/>
    <s v="FIRST ADDITION TO VILLAGE GREEN"/>
    <x v="3435"/>
    <x v="0"/>
    <x v="0"/>
    <x v="25"/>
    <n v="38"/>
    <n v="10.88"/>
    <n v="473932.79999999999"/>
    <n v="8.49"/>
    <n v="369824.4"/>
    <n v="9732.2210526315794"/>
    <x v="2"/>
    <x v="1"/>
    <x v="0"/>
  </r>
  <r>
    <x v="49"/>
    <s v="VILLAGE OF SISTER BAY"/>
    <s v="19861"/>
    <s v="ORCHARD HIGHLAND SUBDIVISION"/>
    <x v="3435"/>
    <x v="0"/>
    <x v="0"/>
    <x v="25"/>
    <n v="44"/>
    <n v="27.68"/>
    <n v="1205740.8"/>
    <n v="21.88"/>
    <n v="953092.8"/>
    <n v="21661.199999999997"/>
    <x v="2"/>
    <x v="0"/>
    <x v="0"/>
  </r>
  <r>
    <x v="17"/>
    <s v="CITY OF HARTFORD"/>
    <s v="19084"/>
    <s v="HIDDEN CREEK THIRD ADDITION"/>
    <x v="3436"/>
    <x v="0"/>
    <x v="0"/>
    <x v="25"/>
    <n v="29"/>
    <n v="12.89"/>
    <n v="561488.4"/>
    <n v="10.9"/>
    <n v="474804"/>
    <n v="16372.551724137931"/>
    <x v="2"/>
    <x v="1"/>
    <x v="0"/>
  </r>
  <r>
    <x v="1"/>
    <s v="TOWN OF OTTAWA"/>
    <s v="19702"/>
    <s v="SCUPPERNONG HEIGHTS ADDITION NO. 3"/>
    <x v="3436"/>
    <x v="0"/>
    <x v="0"/>
    <x v="25"/>
    <n v="12"/>
    <n v="17.23"/>
    <n v="750538.8"/>
    <n v="14.35"/>
    <n v="625086"/>
    <n v="52090.5"/>
    <x v="1"/>
    <x v="1"/>
    <x v="1"/>
  </r>
  <r>
    <x v="1"/>
    <s v="TOWN OF OCONOMOWOC"/>
    <s v="19627"/>
    <s v="COTTONWOOD CREEK"/>
    <x v="3436"/>
    <x v="0"/>
    <x v="0"/>
    <x v="25"/>
    <n v="17"/>
    <n v="83.52"/>
    <n v="3638131.2"/>
    <n v="80.489999999999995"/>
    <n v="3506144.4"/>
    <n v="206243.78823529411"/>
    <x v="1"/>
    <x v="1"/>
    <x v="1"/>
  </r>
  <r>
    <x v="38"/>
    <s v="TOWN OF LYONS"/>
    <s v="19222"/>
    <s v="LYONS HILLSIDE SUBDIVISION"/>
    <x v="3436"/>
    <x v="0"/>
    <x v="0"/>
    <x v="25"/>
    <n v="29"/>
    <n v="12.89"/>
    <n v="561488.4"/>
    <n v="10.9"/>
    <n v="474804"/>
    <n v="16372.551724137931"/>
    <x v="1"/>
    <x v="1"/>
    <x v="0"/>
  </r>
  <r>
    <x v="55"/>
    <s v="TOWN OF LITTLE SUAMICO"/>
    <s v="19563"/>
    <s v="EAGLE RIDGE ESTATES"/>
    <x v="3437"/>
    <x v="0"/>
    <x v="0"/>
    <x v="25"/>
    <n v="11"/>
    <n v="13.01"/>
    <n v="566715.6"/>
    <n v="11.4"/>
    <n v="496584"/>
    <n v="45144"/>
    <x v="1"/>
    <x v="1"/>
    <x v="1"/>
  </r>
  <r>
    <x v="1"/>
    <s v="CITY OF OCONOMOWOC"/>
    <s v="19671"/>
    <s v="PARK VIEW MEADOWS SIX"/>
    <x v="3438"/>
    <x v="0"/>
    <x v="0"/>
    <x v="25"/>
    <n v="18"/>
    <n v="11.67"/>
    <n v="508345.2"/>
    <n v="6.67"/>
    <n v="290545.2"/>
    <n v="16141.400000000001"/>
    <x v="2"/>
    <x v="1"/>
    <x v="0"/>
  </r>
  <r>
    <x v="38"/>
    <s v="CITY OF LAKE GENEVA"/>
    <s v="17408"/>
    <s v="GARRISON GLEN SUBDIVISION"/>
    <x v="3438"/>
    <x v="0"/>
    <x v="0"/>
    <x v="25"/>
    <n v="22"/>
    <n v="6.35"/>
    <n v="276606"/>
    <n v="5.04"/>
    <n v="219542.39999999999"/>
    <n v="9979.1999999999989"/>
    <x v="2"/>
    <x v="1"/>
    <x v="0"/>
  </r>
  <r>
    <x v="9"/>
    <s v="TOWN OF MOUNT PLEASANT VILLAGE"/>
    <s v="19809"/>
    <s v="HAWTHORN HEIGHTS ADD'N. NO. 4"/>
    <x v="3439"/>
    <x v="0"/>
    <x v="0"/>
    <x v="25"/>
    <n v="6"/>
    <n v="2.34"/>
    <n v="101930.4"/>
    <n v="1.94"/>
    <n v="84506.4"/>
    <n v="14084.4"/>
    <x v="1"/>
    <x v="0"/>
    <x v="0"/>
  </r>
  <r>
    <x v="9"/>
    <s v="TOWN OF DOVER"/>
    <s v="19281"/>
    <s v="LAKE VIEW MEADOWS"/>
    <x v="3440"/>
    <x v="0"/>
    <x v="0"/>
    <x v="25"/>
    <n v="54"/>
    <n v="48.48"/>
    <n v="2111788.7999999998"/>
    <n v="31.29"/>
    <n v="1362992.4"/>
    <n v="25240.6"/>
    <x v="1"/>
    <x v="0"/>
    <x v="0"/>
  </r>
  <r>
    <x v="43"/>
    <s v="VILLAGE OF KENDALL"/>
    <s v="19820"/>
    <s v="PALAMARUK ADDITION SOUTH"/>
    <x v="3440"/>
    <x v="0"/>
    <x v="0"/>
    <x v="25"/>
    <n v="20"/>
    <n v="10.8"/>
    <n v="470448"/>
    <n v="10.15"/>
    <n v="442134"/>
    <n v="22106.7"/>
    <x v="2"/>
    <x v="1"/>
    <x v="0"/>
  </r>
  <r>
    <x v="50"/>
    <s v="CITY OF SUPERIOR"/>
    <s v="19752"/>
    <s v="BEACON KNOLL ESTATES PHASE 2"/>
    <x v="3441"/>
    <x v="0"/>
    <x v="0"/>
    <x v="25"/>
    <n v="2"/>
    <n v="3.79"/>
    <n v="165092.4"/>
    <n v="3.33"/>
    <n v="145054.79999999999"/>
    <n v="72527.400000000009"/>
    <x v="2"/>
    <x v="1"/>
    <x v="0"/>
  </r>
  <r>
    <x v="10"/>
    <s v="CITY OF MILTON"/>
    <s v="19736"/>
    <s v="MILTON MEADOWS"/>
    <x v="3441"/>
    <x v="0"/>
    <x v="0"/>
    <x v="25"/>
    <n v="15"/>
    <n v="10.039999999999999"/>
    <n v="437342.4"/>
    <n v="5.0999999999999996"/>
    <n v="222156"/>
    <n v="14810.399999999998"/>
    <x v="2"/>
    <x v="1"/>
    <x v="0"/>
  </r>
  <r>
    <x v="45"/>
    <s v="CITY OF FOND DU LAC"/>
    <s v="19642"/>
    <s v="&quot;MEADOWLANDS VILLAGE&quot;"/>
    <x v="3441"/>
    <x v="0"/>
    <x v="0"/>
    <x v="25"/>
    <n v="377"/>
    <n v="148.88999999999999"/>
    <n v="6485648.4000000004"/>
    <n v="105.09"/>
    <n v="4577720.4000000004"/>
    <n v="12142.494429708224"/>
    <x v="2"/>
    <x v="1"/>
    <x v="0"/>
  </r>
  <r>
    <x v="45"/>
    <s v="TOWN OF FOND DU LAC"/>
    <s v="19642"/>
    <s v="&quot;MEADOWLANDS VILLAGE&quot;"/>
    <x v="3441"/>
    <x v="0"/>
    <x v="0"/>
    <x v="25"/>
    <n v="377"/>
    <n v="148.88999999999999"/>
    <n v="6485648.4000000004"/>
    <n v="105.09"/>
    <n v="4577720.4000000004"/>
    <n v="12142.494429708224"/>
    <x v="2"/>
    <x v="1"/>
    <x v="0"/>
  </r>
  <r>
    <x v="1"/>
    <s v="CITY OF WAUKESHA"/>
    <s v="19664"/>
    <s v="BERKSHIRE WOODS"/>
    <x v="3441"/>
    <x v="0"/>
    <x v="0"/>
    <x v="25"/>
    <n v="13"/>
    <n v="6.99"/>
    <n v="304484.40000000002"/>
    <n v="6.22"/>
    <n v="270943.2"/>
    <n v="20841.784615384615"/>
    <x v="2"/>
    <x v="1"/>
    <x v="0"/>
  </r>
  <r>
    <x v="45"/>
    <s v="CITY OF WAUPUN"/>
    <s v="19797"/>
    <s v="HAZELTON HEIGHTS"/>
    <x v="3441"/>
    <x v="0"/>
    <x v="0"/>
    <x v="25"/>
    <n v="55"/>
    <n v="15"/>
    <n v="653400"/>
    <n v="10.35"/>
    <n v="450846"/>
    <n v="8197.2000000000007"/>
    <x v="2"/>
    <x v="1"/>
    <x v="0"/>
  </r>
  <r>
    <x v="10"/>
    <s v="TOWN OF MILTON"/>
    <s v="19812"/>
    <s v="STONE RIDGE ESTATES"/>
    <x v="3441"/>
    <x v="0"/>
    <x v="0"/>
    <x v="25"/>
    <n v="12"/>
    <n v="15.27"/>
    <n v="665161.19999999995"/>
    <n v="13.13"/>
    <n v="571942.80000000005"/>
    <n v="47661.9"/>
    <x v="1"/>
    <x v="1"/>
    <x v="1"/>
  </r>
  <r>
    <x v="0"/>
    <s v="VILLAGE OF MAZOMANIE"/>
    <s v="19790"/>
    <s v="LARRY LICHTE'S MAZO ENCHANTED FOREST"/>
    <x v="3442"/>
    <x v="0"/>
    <x v="0"/>
    <x v="25"/>
    <n v="121"/>
    <n v="91.99"/>
    <n v="4007084.4"/>
    <n v="56.23"/>
    <n v="2449378.7999999998"/>
    <n v="20242.8"/>
    <x v="2"/>
    <x v="0"/>
    <x v="0"/>
  </r>
  <r>
    <x v="3"/>
    <s v="TOWN OF BELLEVUE NOW A VILLAGE"/>
    <s v="19793"/>
    <s v="ROSE-EM-ONE"/>
    <x v="3442"/>
    <x v="0"/>
    <x v="0"/>
    <x v="25"/>
    <n v="6"/>
    <n v="2.2799999999999998"/>
    <n v="99316.800000000003"/>
    <n v="1.62"/>
    <n v="70567.199999999997"/>
    <n v="11761.200000000003"/>
    <x v="1"/>
    <x v="1"/>
    <x v="0"/>
  </r>
  <r>
    <x v="10"/>
    <s v="VILLAGE OF CLINTON"/>
    <s v="19796"/>
    <s v="HARVEST HILLS SUBDIVISION"/>
    <x v="3442"/>
    <x v="0"/>
    <x v="0"/>
    <x v="25"/>
    <n v="33"/>
    <n v="11.57"/>
    <n v="503989.2"/>
    <n v="7.96"/>
    <n v="346737.6"/>
    <n v="10507.199999999999"/>
    <x v="2"/>
    <x v="1"/>
    <x v="0"/>
  </r>
  <r>
    <x v="26"/>
    <s v="CITY OF WATERTOWN"/>
    <s v="19842"/>
    <s v="WOODBRIDGE ESTATES"/>
    <x v="3442"/>
    <x v="0"/>
    <x v="0"/>
    <x v="25"/>
    <n v="34"/>
    <n v="12.36"/>
    <n v="538401.6"/>
    <n v="9.2899999999999991"/>
    <n v="404672.4"/>
    <n v="11902.129411764705"/>
    <x v="2"/>
    <x v="1"/>
    <x v="0"/>
  </r>
  <r>
    <x v="19"/>
    <s v="CITY OF SHEBOYGAN"/>
    <s v="19792"/>
    <s v="TIVOLI"/>
    <x v="3442"/>
    <x v="0"/>
    <x v="0"/>
    <x v="25"/>
    <n v="25"/>
    <n v="10.32"/>
    <n v="449539.2"/>
    <n v="8.49"/>
    <n v="369824.4"/>
    <n v="14792.976000000001"/>
    <x v="2"/>
    <x v="1"/>
    <x v="0"/>
  </r>
  <r>
    <x v="0"/>
    <s v="TOWN OF SUN PRAIRIE"/>
    <s v="19427"/>
    <s v="SYLVER RIDGE"/>
    <x v="3443"/>
    <x v="0"/>
    <x v="0"/>
    <x v="25"/>
    <n v="11"/>
    <n v="13.72"/>
    <n v="597643.19999999995"/>
    <n v="12.18"/>
    <n v="530560.80000000005"/>
    <n v="48232.799999999996"/>
    <x v="1"/>
    <x v="1"/>
    <x v="1"/>
  </r>
  <r>
    <x v="0"/>
    <s v="CITY OF MADISON"/>
    <s v="14211"/>
    <s v="MEADOWOOD'S SKY VIEW MEADOWS"/>
    <x v="3444"/>
    <x v="0"/>
    <x v="0"/>
    <x v="25"/>
    <n v="189"/>
    <n v="67.59"/>
    <n v="2944220.4"/>
    <n v="49.68"/>
    <n v="2164060.7999999998"/>
    <n v="11450.057142857142"/>
    <x v="2"/>
    <x v="1"/>
    <x v="0"/>
  </r>
  <r>
    <x v="41"/>
    <s v="TOWN OF JACKSON"/>
    <s v="19816"/>
    <s v="SEASONS CROSSINGS"/>
    <x v="3445"/>
    <x v="0"/>
    <x v="0"/>
    <x v="25"/>
    <n v="11"/>
    <n v="8.25"/>
    <n v="359370"/>
    <n v="7.28"/>
    <n v="317116.79999999999"/>
    <n v="28828.799999999999"/>
    <x v="1"/>
    <x v="1"/>
    <x v="1"/>
  </r>
  <r>
    <x v="9"/>
    <s v="TOWN OF MOUNT PLEASANT VILLAGE"/>
    <s v="19768"/>
    <s v="WAKEFIELD DOWNS ADDITION NO.1"/>
    <x v="3445"/>
    <x v="0"/>
    <x v="0"/>
    <x v="25"/>
    <n v="10"/>
    <n v="4.5199999999999996"/>
    <n v="196891.2"/>
    <n v="3.56"/>
    <n v="155073.60000000001"/>
    <n v="15507.36"/>
    <x v="1"/>
    <x v="1"/>
    <x v="0"/>
  </r>
  <r>
    <x v="26"/>
    <s v="CITY OF FORT ATKINSON"/>
    <s v="19808"/>
    <s v="SECOND ADDITION TO RIVERWOOD MEADOWS"/>
    <x v="3445"/>
    <x v="0"/>
    <x v="0"/>
    <x v="25"/>
    <n v="34"/>
    <n v="11.35"/>
    <n v="494406"/>
    <n v="8.2200000000000006"/>
    <n v="358063.2"/>
    <n v="10531.270588235295"/>
    <x v="2"/>
    <x v="1"/>
    <x v="0"/>
  </r>
  <r>
    <x v="2"/>
    <s v="VILLAGE OF LITTLE CHUTE"/>
    <s v="19781"/>
    <s v="HAWTHORNE HILL"/>
    <x v="3445"/>
    <x v="0"/>
    <x v="0"/>
    <x v="25"/>
    <n v="38"/>
    <n v="15.21"/>
    <n v="662547.6"/>
    <n v="11.64"/>
    <n v="507038.4"/>
    <n v="13343.115789473684"/>
    <x v="2"/>
    <x v="1"/>
    <x v="0"/>
  </r>
  <r>
    <x v="2"/>
    <s v="VILLAGE OF LITTLE CHUTE"/>
    <s v="19782"/>
    <s v="HOMESTEAD ESTATES"/>
    <x v="3445"/>
    <x v="0"/>
    <x v="0"/>
    <x v="25"/>
    <n v="42"/>
    <n v="17.170000000000002"/>
    <n v="747925.2"/>
    <n v="13.44"/>
    <n v="585446.40000000002"/>
    <n v="13939.2"/>
    <x v="2"/>
    <x v="1"/>
    <x v="0"/>
  </r>
  <r>
    <x v="9"/>
    <s v="TOWN OF MOUNT PLEASANT VILLAGE"/>
    <s v="19770"/>
    <s v="REGENCY HILLS ADDITION NO.2"/>
    <x v="3446"/>
    <x v="0"/>
    <x v="0"/>
    <x v="25"/>
    <n v="19"/>
    <n v="13.34"/>
    <n v="581090.4"/>
    <n v="5.38"/>
    <n v="234352.8"/>
    <n v="12334.357894736842"/>
    <x v="1"/>
    <x v="1"/>
    <x v="0"/>
  </r>
  <r>
    <x v="20"/>
    <s v="CITY OF FRANKLIN"/>
    <s v="18732"/>
    <s v="WOODFIELD TERRACE."/>
    <x v="3447"/>
    <x v="0"/>
    <x v="0"/>
    <x v="25"/>
    <n v="39"/>
    <n v="17.14"/>
    <n v="746618.4"/>
    <n v="13.46"/>
    <n v="586317.6"/>
    <n v="15033.784615384619"/>
    <x v="2"/>
    <x v="1"/>
    <x v="0"/>
  </r>
  <r>
    <x v="20"/>
    <s v="CITY OF FRANKLIN"/>
    <s v="19524"/>
    <s v="WYNDHAM HILLS ADDITION NO. 1"/>
    <x v="3447"/>
    <x v="0"/>
    <x v="0"/>
    <x v="25"/>
    <n v="39"/>
    <n v="41.45"/>
    <n v="1805562"/>
    <n v="26.36"/>
    <n v="1148241.6000000001"/>
    <n v="29442.092307692303"/>
    <x v="2"/>
    <x v="0"/>
    <x v="0"/>
  </r>
  <r>
    <x v="5"/>
    <s v="TOWN OF WESTON"/>
    <s v="19775"/>
    <s v="SUN GARDEN REPLAT"/>
    <x v="3447"/>
    <x v="0"/>
    <x v="0"/>
    <x v="25"/>
    <n v="5"/>
    <n v="7.04"/>
    <n v="306662.40000000002"/>
    <n v="6.59"/>
    <n v="287060.40000000002"/>
    <n v="57412.079999999994"/>
    <x v="1"/>
    <x v="1"/>
    <x v="0"/>
  </r>
  <r>
    <x v="34"/>
    <s v="CITY OF GREENWOOD"/>
    <s v="19741"/>
    <s v="DEPOT STREET ADDITION"/>
    <x v="3448"/>
    <x v="0"/>
    <x v="0"/>
    <x v="25"/>
    <n v="9"/>
    <n v="7.47"/>
    <n v="325393.2"/>
    <n v="7.47"/>
    <n v="325393.2"/>
    <n v="36154.800000000003"/>
    <x v="2"/>
    <x v="0"/>
    <x v="0"/>
  </r>
  <r>
    <x v="15"/>
    <s v="CITY OF BLAIR"/>
    <s v="19787"/>
    <s v="DAHL-FREDERIXON SUBDIVISION"/>
    <x v="3448"/>
    <x v="0"/>
    <x v="0"/>
    <x v="25"/>
    <n v="13"/>
    <n v="5.0999999999999996"/>
    <n v="222156"/>
    <n v="3.58"/>
    <n v="155944.79999999999"/>
    <n v="11995.753846153848"/>
    <x v="2"/>
    <x v="1"/>
    <x v="0"/>
  </r>
  <r>
    <x v="10"/>
    <s v="CITY OF JANESVILLE"/>
    <s v="19823"/>
    <s v="GREEN MEADOW RUN"/>
    <x v="3449"/>
    <x v="0"/>
    <x v="0"/>
    <x v="25"/>
    <n v="5"/>
    <n v="2"/>
    <n v="87120"/>
    <n v="2"/>
    <n v="87120"/>
    <n v="17424"/>
    <x v="2"/>
    <x v="1"/>
    <x v="0"/>
  </r>
  <r>
    <x v="7"/>
    <s v="VILLAGE OF FALL CREEK"/>
    <s v="19773"/>
    <s v="LARSON'S SECOND ADDITION"/>
    <x v="3449"/>
    <x v="0"/>
    <x v="0"/>
    <x v="25"/>
    <n v="8"/>
    <n v="6.39"/>
    <n v="278348.40000000002"/>
    <n v="5.46"/>
    <n v="237837.6"/>
    <n v="29729.7"/>
    <x v="2"/>
    <x v="1"/>
    <x v="0"/>
  </r>
  <r>
    <x v="38"/>
    <s v="VILLAGE OF EAST TROY"/>
    <s v="19817"/>
    <s v="FIFTH ADDITION TO GLENN VIEW ESTATES"/>
    <x v="3449"/>
    <x v="0"/>
    <x v="0"/>
    <x v="25"/>
    <n v="3"/>
    <n v="5.25"/>
    <n v="228690"/>
    <n v="5.25"/>
    <n v="228690"/>
    <n v="76230"/>
    <x v="2"/>
    <x v="1"/>
    <x v="0"/>
  </r>
  <r>
    <x v="31"/>
    <s v="VILLAGE OF OSCEOLA"/>
    <s v="19769"/>
    <s v="BELMONT ADDITION"/>
    <x v="3449"/>
    <x v="0"/>
    <x v="0"/>
    <x v="25"/>
    <n v="8"/>
    <n v="5.07"/>
    <n v="220849.2"/>
    <n v="4.04"/>
    <n v="175982.4"/>
    <n v="21997.8"/>
    <x v="2"/>
    <x v="1"/>
    <x v="0"/>
  </r>
  <r>
    <x v="2"/>
    <s v="TOWN OF GRAND CHUTE"/>
    <s v="19397"/>
    <s v="KAE ESTATES"/>
    <x v="3450"/>
    <x v="0"/>
    <x v="0"/>
    <x v="25"/>
    <n v="73"/>
    <n v="63.05"/>
    <n v="2746458"/>
    <n v="47.8"/>
    <n v="2082168"/>
    <n v="28522.849315068492"/>
    <x v="1"/>
    <x v="0"/>
    <x v="0"/>
  </r>
  <r>
    <x v="30"/>
    <s v="CITY OF WISCONSIN RAPIDS"/>
    <s v="19785"/>
    <s v="PINE RIDGE ESTATES"/>
    <x v="3450"/>
    <x v="0"/>
    <x v="0"/>
    <x v="25"/>
    <n v="1"/>
    <n v="0.28000000000000003"/>
    <n v="12196.8"/>
    <n v="0.28000000000000003"/>
    <n v="12196.8"/>
    <n v="12196.800000000001"/>
    <x v="2"/>
    <x v="1"/>
    <x v="0"/>
  </r>
  <r>
    <x v="1"/>
    <s v="VILLAGE OF HARTLAND"/>
    <s v="19148"/>
    <s v="BRISTLECONE PINES"/>
    <x v="3451"/>
    <x v="0"/>
    <x v="0"/>
    <x v="25"/>
    <n v="183"/>
    <n v="363.18"/>
    <n v="15820120.800000001"/>
    <n v="130.88"/>
    <n v="5701132.7999999998"/>
    <n v="31153.731147540984"/>
    <x v="2"/>
    <x v="0"/>
    <x v="0"/>
  </r>
  <r>
    <x v="20"/>
    <s v="CITY OF GREENFIELD"/>
    <s v="19458"/>
    <s v="GEBHARD ESTATES"/>
    <x v="3451"/>
    <x v="0"/>
    <x v="0"/>
    <x v="25"/>
    <n v="14"/>
    <n v="4.3600000000000003"/>
    <n v="189921.6"/>
    <n v="3.71"/>
    <n v="161607.6"/>
    <n v="11543.4"/>
    <x v="2"/>
    <x v="1"/>
    <x v="0"/>
  </r>
  <r>
    <x v="14"/>
    <s v="CITY OF ONALASKA"/>
    <s v="19748"/>
    <s v="STONEBRIDGE GREENS FIRST ADDITION"/>
    <x v="3451"/>
    <x v="0"/>
    <x v="0"/>
    <x v="25"/>
    <n v="36"/>
    <n v="15.88"/>
    <n v="691732.8"/>
    <n v="13.36"/>
    <n v="581961.6"/>
    <n v="16165.599999999999"/>
    <x v="2"/>
    <x v="1"/>
    <x v="0"/>
  </r>
  <r>
    <x v="14"/>
    <s v="CITY OF ONALASKA"/>
    <s v="19620"/>
    <s v="CROSSTOWN ADDITION"/>
    <x v="3451"/>
    <x v="0"/>
    <x v="0"/>
    <x v="25"/>
    <n v="30"/>
    <n v="12.52"/>
    <n v="545371.19999999995"/>
    <n v="8.64"/>
    <n v="376358.40000000002"/>
    <n v="12545.28"/>
    <x v="2"/>
    <x v="0"/>
    <x v="0"/>
  </r>
  <r>
    <x v="0"/>
    <s v="VILLAGE OF DANE"/>
    <s v="19747"/>
    <s v="SNYDER ESTATES"/>
    <x v="3452"/>
    <x v="0"/>
    <x v="0"/>
    <x v="25"/>
    <n v="12"/>
    <n v="19.28"/>
    <n v="839836.8"/>
    <n v="15.45"/>
    <n v="673002"/>
    <n v="56083.5"/>
    <x v="2"/>
    <x v="0"/>
    <x v="0"/>
  </r>
  <r>
    <x v="45"/>
    <s v="CITY OF FOND DU LAC"/>
    <s v="19749"/>
    <s v="&quot;SCHUMACHER'S LUCO ROAD ADDITION&quot;"/>
    <x v="3453"/>
    <x v="0"/>
    <x v="0"/>
    <x v="25"/>
    <n v="74"/>
    <n v="26.52"/>
    <n v="1155211.2"/>
    <n v="21.7"/>
    <n v="945252"/>
    <n v="12773.675675675675"/>
    <x v="2"/>
    <x v="1"/>
    <x v="0"/>
  </r>
  <r>
    <x v="3"/>
    <s v="VILLAGE OF HOWARD"/>
    <s v="19692"/>
    <s v="GRUBER ROAD REPLAT"/>
    <x v="3453"/>
    <x v="0"/>
    <x v="0"/>
    <x v="25"/>
    <n v="22"/>
    <n v="40.21"/>
    <n v="1751547.6"/>
    <n v="35.46"/>
    <n v="1544637.6"/>
    <n v="70210.8"/>
    <x v="2"/>
    <x v="1"/>
    <x v="0"/>
  </r>
  <r>
    <x v="3"/>
    <s v="TOWN OF LAWRENCE"/>
    <s v="19634"/>
    <s v="HICKORY GROVE HEIGHTS"/>
    <x v="3454"/>
    <x v="0"/>
    <x v="0"/>
    <x v="25"/>
    <n v="21"/>
    <n v="30.29"/>
    <n v="1319432.3999999999"/>
    <n v="24.67"/>
    <n v="1074625.2"/>
    <n v="51172.628571428577"/>
    <x v="1"/>
    <x v="1"/>
    <x v="1"/>
  </r>
  <r>
    <x v="3"/>
    <s v="TOWN OF LAWRENCE"/>
    <s v="19699"/>
    <s v="HICKORY GROVE HEIGHTS FIRST ADDITION"/>
    <x v="3454"/>
    <x v="0"/>
    <x v="0"/>
    <x v="25"/>
    <n v="6"/>
    <n v="9.2899999999999991"/>
    <n v="404672.4"/>
    <n v="7.83"/>
    <n v="341074.8"/>
    <n v="56845.799999999996"/>
    <x v="1"/>
    <x v="1"/>
    <x v="1"/>
  </r>
  <r>
    <x v="9"/>
    <s v="TOWN OF CALEDONIA NOW VILLAGE"/>
    <s v="19586"/>
    <s v="WIND COVE"/>
    <x v="3455"/>
    <x v="0"/>
    <x v="0"/>
    <x v="25"/>
    <n v="8"/>
    <n v="4.59"/>
    <n v="199940.4"/>
    <n v="3.76"/>
    <n v="163785.60000000001"/>
    <n v="20473.199999999997"/>
    <x v="1"/>
    <x v="1"/>
    <x v="0"/>
  </r>
  <r>
    <x v="31"/>
    <s v="VILLAGE OF LUCK"/>
    <s v="19723"/>
    <s v="EIGHT STREET COURT"/>
    <x v="3456"/>
    <x v="0"/>
    <x v="0"/>
    <x v="25"/>
    <n v="20"/>
    <n v="4.72"/>
    <n v="205603.20000000001"/>
    <n v="3.79"/>
    <n v="165092.4"/>
    <n v="8254.619999999999"/>
    <x v="2"/>
    <x v="1"/>
    <x v="0"/>
  </r>
  <r>
    <x v="1"/>
    <s v="TOWN OF WAUKESHA NOW VILLAGE"/>
    <s v="19130"/>
    <s v="SUN RIDGE SOUTH"/>
    <x v="3456"/>
    <x v="0"/>
    <x v="0"/>
    <x v="25"/>
    <n v="3"/>
    <n v="6.68"/>
    <n v="290980.8"/>
    <n v="6.38"/>
    <n v="277912.8"/>
    <n v="92637.599999999991"/>
    <x v="1"/>
    <x v="1"/>
    <x v="1"/>
  </r>
  <r>
    <x v="31"/>
    <s v="TOWN OF GARFIELD"/>
    <s v="19508"/>
    <s v="HICKORY COVE"/>
    <x v="3457"/>
    <x v="0"/>
    <x v="0"/>
    <x v="25"/>
    <n v="18"/>
    <n v="17.39"/>
    <n v="757508.4"/>
    <n v="13.92"/>
    <n v="606355.19999999995"/>
    <n v="33686.399999999994"/>
    <x v="1"/>
    <x v="1"/>
    <x v="0"/>
  </r>
  <r>
    <x v="4"/>
    <s v="CITY OF KENOSHA"/>
    <s v="19784"/>
    <s v="PARK RIDGE ESTATES ADDITION NO.1"/>
    <x v="3457"/>
    <x v="0"/>
    <x v="0"/>
    <x v="25"/>
    <n v="22"/>
    <n v="6.87"/>
    <n v="299257.2"/>
    <n v="5.19"/>
    <n v="226076.4"/>
    <n v="10276.200000000001"/>
    <x v="2"/>
    <x v="1"/>
    <x v="0"/>
  </r>
  <r>
    <x v="0"/>
    <s v="VILLAGE OF MARSHALL"/>
    <s v="19720"/>
    <s v="WATERLOO ROAD ESTATES"/>
    <x v="3457"/>
    <x v="0"/>
    <x v="0"/>
    <x v="25"/>
    <n v="16"/>
    <n v="4.03"/>
    <n v="175546.8"/>
    <n v="3.46"/>
    <n v="150717.6"/>
    <n v="9419.85"/>
    <x v="2"/>
    <x v="1"/>
    <x v="0"/>
  </r>
  <r>
    <x v="49"/>
    <s v="CITY OF STURGEON BAY"/>
    <s v="19750"/>
    <s v="SPRING OAKS-SOUTH"/>
    <x v="3458"/>
    <x v="0"/>
    <x v="0"/>
    <x v="25"/>
    <n v="8"/>
    <n v="12.2"/>
    <n v="531432"/>
    <n v="12.14"/>
    <n v="528818.4"/>
    <n v="66102.3"/>
    <x v="2"/>
    <x v="0"/>
    <x v="0"/>
  </r>
  <r>
    <x v="18"/>
    <s v="CITY OF OSHKOSH"/>
    <s v="19759"/>
    <s v="REPLAT OF LOTS 13-21, FIRST ADDITION TO T.H.B. THE HOME BUILDERS SUBDIVISION"/>
    <x v="3458"/>
    <x v="0"/>
    <x v="0"/>
    <x v="25"/>
    <n v="0"/>
    <n v="1.07"/>
    <n v="46609.2"/>
    <n v="0"/>
    <n v="0"/>
    <n v="0"/>
    <x v="2"/>
    <x v="1"/>
    <x v="0"/>
  </r>
  <r>
    <x v="45"/>
    <s v="CITY OF FOND DU LAC"/>
    <s v="19179"/>
    <s v="LAUER'S ADDITION"/>
    <x v="3459"/>
    <x v="0"/>
    <x v="0"/>
    <x v="25"/>
    <n v="11"/>
    <n v="4.1100000000000003"/>
    <n v="179031.6"/>
    <n v="3.36"/>
    <n v="146361.60000000001"/>
    <n v="13305.6"/>
    <x v="2"/>
    <x v="1"/>
    <x v="0"/>
  </r>
  <r>
    <x v="2"/>
    <s v="CITY OF KAUKAUNA"/>
    <s v="19644"/>
    <s v="FARMVIEW VILLAGE"/>
    <x v="3459"/>
    <x v="0"/>
    <x v="0"/>
    <x v="25"/>
    <n v="32"/>
    <n v="13.03"/>
    <n v="567586.80000000005"/>
    <n v="10.58"/>
    <n v="460864.8"/>
    <n v="14402.025"/>
    <x v="2"/>
    <x v="1"/>
    <x v="0"/>
  </r>
  <r>
    <x v="22"/>
    <s v="TOWN OF HARRISON"/>
    <s v="19519"/>
    <s v="PINE MEADOWS"/>
    <x v="3460"/>
    <x v="0"/>
    <x v="0"/>
    <x v="25"/>
    <n v="49"/>
    <n v="19.079999999999998"/>
    <n v="831124.8"/>
    <n v="15.38"/>
    <n v="669952.80000000005"/>
    <n v="13672.50612244898"/>
    <x v="2"/>
    <x v="1"/>
    <x v="0"/>
  </r>
  <r>
    <x v="1"/>
    <s v="TOWN OF PEWAUKEE"/>
    <s v="19442"/>
    <s v="CHRISTIAN COURT"/>
    <x v="3460"/>
    <x v="0"/>
    <x v="0"/>
    <x v="25"/>
    <n v="11"/>
    <n v="10.31"/>
    <n v="449103.6"/>
    <n v="5.22"/>
    <n v="227383.2"/>
    <n v="20671.199999999997"/>
    <x v="1"/>
    <x v="1"/>
    <x v="0"/>
  </r>
  <r>
    <x v="22"/>
    <s v="CITY OF MENASHA"/>
    <s v="19519"/>
    <s v="PINE MEADOWS"/>
    <x v="3460"/>
    <x v="0"/>
    <x v="0"/>
    <x v="25"/>
    <n v="49"/>
    <n v="19.079999999999998"/>
    <n v="831124.8"/>
    <n v="15.38"/>
    <n v="669952.80000000005"/>
    <n v="13672.50612244898"/>
    <x v="2"/>
    <x v="1"/>
    <x v="0"/>
  </r>
  <r>
    <x v="2"/>
    <s v="TOWN OF BUCHANAN"/>
    <s v="19728"/>
    <s v="STONYBROOK SUBDIVISION"/>
    <x v="3460"/>
    <x v="0"/>
    <x v="0"/>
    <x v="25"/>
    <n v="5"/>
    <n v="26.49"/>
    <n v="1153904.3999999999"/>
    <n v="23.22"/>
    <n v="1011463.2"/>
    <n v="202292.63999999998"/>
    <x v="1"/>
    <x v="1"/>
    <x v="0"/>
  </r>
  <r>
    <x v="1"/>
    <s v="CITY OF NEW BERLIN"/>
    <s v="17656"/>
    <s v="PARKSIDE ESTATES"/>
    <x v="3461"/>
    <x v="0"/>
    <x v="0"/>
    <x v="25"/>
    <n v="7"/>
    <n v="5.48"/>
    <n v="238708.8"/>
    <n v="4.4000000000000004"/>
    <n v="191664"/>
    <n v="27380.571428571431"/>
    <x v="2"/>
    <x v="1"/>
    <x v="0"/>
  </r>
  <r>
    <x v="17"/>
    <s v="TOWN OF FARMINGTON"/>
    <s v="19005"/>
    <s v="HIGHPOINTE MANOR"/>
    <x v="3462"/>
    <x v="0"/>
    <x v="0"/>
    <x v="25"/>
    <n v="6"/>
    <n v="17.28"/>
    <n v="752716.80000000005"/>
    <n v="16.190000000000001"/>
    <n v="705236.4"/>
    <n v="117539.40000000001"/>
    <x v="1"/>
    <x v="0"/>
    <x v="1"/>
  </r>
  <r>
    <x v="19"/>
    <s v="VILLAGE OF RANDOM LAKE"/>
    <s v="19783"/>
    <s v="LAKE WIND ESTATES"/>
    <x v="3462"/>
    <x v="0"/>
    <x v="0"/>
    <x v="25"/>
    <n v="12"/>
    <n v="5.49"/>
    <n v="239144.4"/>
    <n v="4.3899999999999997"/>
    <n v="191228.4"/>
    <n v="15935.699999999999"/>
    <x v="2"/>
    <x v="1"/>
    <x v="0"/>
  </r>
  <r>
    <x v="20"/>
    <s v="CITY OF GREENFIELD"/>
    <s v="19734"/>
    <s v="COLDSPRING WOODS"/>
    <x v="3462"/>
    <x v="0"/>
    <x v="0"/>
    <x v="25"/>
    <n v="15"/>
    <n v="4.3099999999999996"/>
    <n v="187743.6"/>
    <n v="3.42"/>
    <n v="148975.20000000001"/>
    <n v="9931.6799999999985"/>
    <x v="2"/>
    <x v="0"/>
    <x v="0"/>
  </r>
  <r>
    <x v="0"/>
    <s v="TOWN OF ROXBURY"/>
    <s v="19294"/>
    <s v="COUNTRY SIDE ESTATES"/>
    <x v="3463"/>
    <x v="0"/>
    <x v="0"/>
    <x v="25"/>
    <n v="9"/>
    <n v="16.66"/>
    <n v="725709.6"/>
    <n v="15.23"/>
    <n v="663418.80000000005"/>
    <n v="73713.200000000012"/>
    <x v="1"/>
    <x v="0"/>
    <x v="0"/>
  </r>
  <r>
    <x v="30"/>
    <s v="CITY OF WISCONSIN RAPIDS"/>
    <s v="19614"/>
    <s v="BROOKSIDE ESTATES REPLAT"/>
    <x v="3464"/>
    <x v="0"/>
    <x v="0"/>
    <x v="25"/>
    <n v="35"/>
    <n v="17.25"/>
    <n v="751410"/>
    <n v="14.11"/>
    <n v="614631.6"/>
    <n v="17560.902857142857"/>
    <x v="2"/>
    <x v="1"/>
    <x v="0"/>
  </r>
  <r>
    <x v="0"/>
    <s v="CITY OF MADISON"/>
    <s v="19687"/>
    <s v="BLACKHAWK SUBDIVISION"/>
    <x v="3465"/>
    <x v="0"/>
    <x v="0"/>
    <x v="25"/>
    <n v="56"/>
    <n v="48.66"/>
    <n v="2119629.6"/>
    <n v="26.72"/>
    <n v="1163923.2"/>
    <n v="20784.342857142856"/>
    <x v="2"/>
    <x v="1"/>
    <x v="0"/>
  </r>
  <r>
    <x v="0"/>
    <s v="CITY OF MADISON"/>
    <s v="19726"/>
    <s v="NEWBERY HEIGHTS"/>
    <x v="3465"/>
    <x v="0"/>
    <x v="0"/>
    <x v="25"/>
    <n v="64"/>
    <n v="18.79"/>
    <n v="818492.4"/>
    <n v="12.16"/>
    <n v="529689.59999999998"/>
    <n v="8276.4"/>
    <x v="2"/>
    <x v="1"/>
    <x v="0"/>
  </r>
  <r>
    <x v="3"/>
    <s v="TOWN OF SUAMICO NOW V SUAMICO"/>
    <s v="19206"/>
    <s v="OAK RIDGE HEIGHTS"/>
    <x v="3465"/>
    <x v="0"/>
    <x v="0"/>
    <x v="25"/>
    <n v="10"/>
    <n v="17.88"/>
    <n v="778852.8"/>
    <n v="15.81"/>
    <n v="688683.6"/>
    <n v="68868.36"/>
    <x v="1"/>
    <x v="1"/>
    <x v="1"/>
  </r>
  <r>
    <x v="0"/>
    <s v="CITY OF MADISON"/>
    <s v="19732"/>
    <s v="AARON ADDITION TO WESTHAVEN TRAILS"/>
    <x v="3465"/>
    <x v="0"/>
    <x v="0"/>
    <x v="25"/>
    <n v="19"/>
    <n v="2.23"/>
    <n v="97138.8"/>
    <n v="1.99"/>
    <n v="86684.4"/>
    <n v="4562.3368421052628"/>
    <x v="2"/>
    <x v="1"/>
    <x v="0"/>
  </r>
  <r>
    <x v="2"/>
    <s v="TOWN OF GREENVILLE"/>
    <s v="19635"/>
    <s v="2ND ADDITION TO GREENVILLE BUSINESS PARK"/>
    <x v="3465"/>
    <x v="0"/>
    <x v="0"/>
    <x v="25"/>
    <n v="10"/>
    <n v="39.99"/>
    <n v="1741964.4"/>
    <n v="37.81"/>
    <n v="1647003.6"/>
    <n v="164700.36000000002"/>
    <x v="1"/>
    <x v="0"/>
    <x v="0"/>
  </r>
  <r>
    <x v="3"/>
    <s v="TOWN OF SCOTT"/>
    <s v="19745"/>
    <s v="METZLER'S ESTATES"/>
    <x v="3465"/>
    <x v="0"/>
    <x v="0"/>
    <x v="25"/>
    <n v="6"/>
    <n v="3.52"/>
    <n v="153331.20000000001"/>
    <n v="2.92"/>
    <n v="127195.2"/>
    <n v="21199.200000000001"/>
    <x v="1"/>
    <x v="1"/>
    <x v="0"/>
  </r>
  <r>
    <x v="1"/>
    <s v="VILLAGE OF MENOMONEE FALLS"/>
    <s v="19472"/>
    <s v="CEDAR RIDGE ADD'N. NO. 3"/>
    <x v="3466"/>
    <x v="0"/>
    <x v="0"/>
    <x v="25"/>
    <n v="45"/>
    <n v="42.25"/>
    <n v="1840410"/>
    <n v="36.1"/>
    <n v="1572516"/>
    <n v="34944.800000000003"/>
    <x v="2"/>
    <x v="1"/>
    <x v="0"/>
  </r>
  <r>
    <x v="54"/>
    <s v="CITY OF BERLIN"/>
    <s v="19640"/>
    <s v="MAPLE RIDGE FARM SUBDIVISION"/>
    <x v="3466"/>
    <x v="0"/>
    <x v="0"/>
    <x v="25"/>
    <n v="21"/>
    <n v="9.6"/>
    <n v="418176"/>
    <n v="7.84"/>
    <n v="341510.40000000002"/>
    <n v="16262.399999999998"/>
    <x v="2"/>
    <x v="1"/>
    <x v="0"/>
  </r>
  <r>
    <x v="12"/>
    <s v="TOWN OF DUNN"/>
    <s v="19744"/>
    <s v="DEERVIEW ACRES"/>
    <x v="3466"/>
    <x v="0"/>
    <x v="0"/>
    <x v="25"/>
    <n v="18"/>
    <n v="20.66"/>
    <n v="899949.6"/>
    <n v="18.23"/>
    <n v="794098.8"/>
    <n v="44116.600000000006"/>
    <x v="1"/>
    <x v="1"/>
    <x v="1"/>
  </r>
  <r>
    <x v="14"/>
    <s v="TOWN OF ONALASKA"/>
    <s v="19682"/>
    <s v="CENTRAL STATES ADDITION"/>
    <x v="3466"/>
    <x v="0"/>
    <x v="0"/>
    <x v="25"/>
    <n v="5"/>
    <n v="5.35"/>
    <n v="233046"/>
    <n v="5.35"/>
    <n v="233046"/>
    <n v="46609.2"/>
    <x v="1"/>
    <x v="1"/>
    <x v="1"/>
  </r>
  <r>
    <x v="1"/>
    <s v="CITY OF WAUKESHA"/>
    <s v="19713"/>
    <s v="WOLF'S BLUFF"/>
    <x v="3467"/>
    <x v="0"/>
    <x v="0"/>
    <x v="25"/>
    <n v="10"/>
    <n v="4.16"/>
    <n v="181209.60000000001"/>
    <n v="2.95"/>
    <n v="128502"/>
    <n v="12850.2"/>
    <x v="2"/>
    <x v="1"/>
    <x v="0"/>
  </r>
  <r>
    <x v="2"/>
    <s v="VILLAGE OF HORTONVILLE"/>
    <s v="19681"/>
    <s v="HORTON HILLS ADDITION NO.2"/>
    <x v="3468"/>
    <x v="0"/>
    <x v="0"/>
    <x v="25"/>
    <n v="26"/>
    <n v="10.039999999999999"/>
    <n v="437342.4"/>
    <n v="7.85"/>
    <n v="341946"/>
    <n v="13151.76923076923"/>
    <x v="2"/>
    <x v="1"/>
    <x v="0"/>
  </r>
  <r>
    <x v="10"/>
    <s v="CITY OF JANESVILLE"/>
    <s v="19727"/>
    <s v="FIRST ADDITION TO FOX RIDGE ESTATES"/>
    <x v="3468"/>
    <x v="0"/>
    <x v="0"/>
    <x v="25"/>
    <n v="34"/>
    <n v="11.31"/>
    <n v="492663.6"/>
    <n v="7.66"/>
    <n v="333669.59999999998"/>
    <n v="9813.8117647058825"/>
    <x v="2"/>
    <x v="1"/>
    <x v="0"/>
  </r>
  <r>
    <x v="10"/>
    <s v="CITY OF JANESVILLE"/>
    <s v="19737"/>
    <s v="HERMITAGE PLACE"/>
    <x v="3468"/>
    <x v="0"/>
    <x v="0"/>
    <x v="25"/>
    <n v="21"/>
    <n v="9.16"/>
    <n v="399009.6"/>
    <n v="7.04"/>
    <n v="306662.40000000002"/>
    <n v="14602.971428571429"/>
    <x v="2"/>
    <x v="1"/>
    <x v="0"/>
  </r>
  <r>
    <x v="4"/>
    <s v="TOWN OF SOMERS"/>
    <s v="19709"/>
    <s v="EAGLEWOOD ESTATES"/>
    <x v="3468"/>
    <x v="0"/>
    <x v="0"/>
    <x v="25"/>
    <n v="24"/>
    <n v="45.5"/>
    <n v="1981980"/>
    <n v="32.159999999999997"/>
    <n v="1400889.6"/>
    <n v="58370.399999999994"/>
    <x v="1"/>
    <x v="1"/>
    <x v="0"/>
  </r>
  <r>
    <x v="20"/>
    <s v="CITY OF GLENDALE"/>
    <s v="19746"/>
    <s v="RIVER PARK MEADOWS"/>
    <x v="3468"/>
    <x v="0"/>
    <x v="0"/>
    <x v="25"/>
    <n v="7"/>
    <n v="3.32"/>
    <n v="144619.20000000001"/>
    <n v="2.69"/>
    <n v="117176.4"/>
    <n v="16739.485714285714"/>
    <x v="2"/>
    <x v="1"/>
    <x v="0"/>
  </r>
  <r>
    <x v="43"/>
    <s v="TOWN OF SPARTA"/>
    <s v="19603"/>
    <s v="SPARTA MEADOWS II"/>
    <x v="3469"/>
    <x v="0"/>
    <x v="0"/>
    <x v="25"/>
    <n v="31"/>
    <n v="43.2"/>
    <n v="1881792"/>
    <n v="36.99"/>
    <n v="1611284.4"/>
    <n v="51976.916129032259"/>
    <x v="1"/>
    <x v="0"/>
    <x v="1"/>
  </r>
  <r>
    <x v="48"/>
    <s v="TOWN OF BRIDGEPORT"/>
    <s v="19712"/>
    <s v="EDWARDS SUBDIVISION"/>
    <x v="3469"/>
    <x v="0"/>
    <x v="0"/>
    <x v="25"/>
    <n v="8"/>
    <n v="2.68"/>
    <n v="116740.8"/>
    <n v="1.87"/>
    <n v="81457.2"/>
    <n v="10182.150000000001"/>
    <x v="1"/>
    <x v="1"/>
    <x v="0"/>
  </r>
  <r>
    <x v="0"/>
    <s v="VILLAGE OF DEFOREST"/>
    <s v="19721"/>
    <s v="HILLSIDE ESTATES"/>
    <x v="3469"/>
    <x v="0"/>
    <x v="0"/>
    <x v="25"/>
    <n v="27"/>
    <n v="10.8"/>
    <n v="470448"/>
    <n v="8.6"/>
    <n v="374616"/>
    <n v="13874.666666666666"/>
    <x v="2"/>
    <x v="1"/>
    <x v="0"/>
  </r>
  <r>
    <x v="0"/>
    <s v="CITY OF MADISON"/>
    <s v="19722"/>
    <s v="REPLAT NO.1 FIELDSTONE ADDITION TO MEADOWOOD"/>
    <x v="3470"/>
    <x v="0"/>
    <x v="0"/>
    <x v="25"/>
    <n v="5"/>
    <n v="6.2"/>
    <n v="270072"/>
    <n v="6.2"/>
    <n v="270072"/>
    <n v="54014.400000000001"/>
    <x v="2"/>
    <x v="1"/>
    <x v="0"/>
  </r>
  <r>
    <x v="19"/>
    <s v="TOWN OF LIMA"/>
    <s v="19600"/>
    <s v="DULMES ESTATES"/>
    <x v="3471"/>
    <x v="0"/>
    <x v="0"/>
    <x v="25"/>
    <n v="18"/>
    <n v="9.9"/>
    <n v="431244"/>
    <n v="7.51"/>
    <n v="327135.59999999998"/>
    <n v="18174.199999999997"/>
    <x v="1"/>
    <x v="0"/>
    <x v="0"/>
  </r>
  <r>
    <x v="38"/>
    <s v="VILLAGE OF EAST TROY"/>
    <s v="18629"/>
    <s v="STERLING OAKS"/>
    <x v="3471"/>
    <x v="0"/>
    <x v="0"/>
    <x v="25"/>
    <n v="70"/>
    <n v="32.94"/>
    <n v="1434866.4"/>
    <n v="23.95"/>
    <n v="1043262"/>
    <n v="14903.742857142857"/>
    <x v="2"/>
    <x v="0"/>
    <x v="0"/>
  </r>
  <r>
    <x v="3"/>
    <s v="CITY OF DE PERE"/>
    <s v="19660"/>
    <s v="WESTCHESTER RIDGE"/>
    <x v="3471"/>
    <x v="0"/>
    <x v="0"/>
    <x v="25"/>
    <n v="23"/>
    <n v="12.17"/>
    <n v="530125.19999999995"/>
    <n v="9.99"/>
    <n v="435164.4"/>
    <n v="18920.191304347827"/>
    <x v="2"/>
    <x v="1"/>
    <x v="0"/>
  </r>
  <r>
    <x v="3"/>
    <s v="CITY OF DE PERE"/>
    <s v="19659"/>
    <s v="THYSSEN TRAILS"/>
    <x v="3471"/>
    <x v="0"/>
    <x v="0"/>
    <x v="25"/>
    <n v="6"/>
    <n v="2.95"/>
    <n v="128502"/>
    <n v="2.09"/>
    <n v="91040.4"/>
    <n v="15173.4"/>
    <x v="2"/>
    <x v="1"/>
    <x v="0"/>
  </r>
  <r>
    <x v="3"/>
    <s v="TOWN OF SUAMICO NOW V SUAMICO"/>
    <s v="19718"/>
    <s v="WOODINGTON HEIGHTS SECOND ADDITION"/>
    <x v="3471"/>
    <x v="0"/>
    <x v="0"/>
    <x v="25"/>
    <n v="14"/>
    <n v="14.49"/>
    <n v="631184.4"/>
    <n v="12.51"/>
    <n v="544935.6"/>
    <n v="38923.971428571429"/>
    <x v="1"/>
    <x v="1"/>
    <x v="0"/>
  </r>
  <r>
    <x v="22"/>
    <s v="VILLAGE OF SHERWOOD"/>
    <s v="19696"/>
    <s v="NATURE HAVEN ESTATES"/>
    <x v="3472"/>
    <x v="0"/>
    <x v="0"/>
    <x v="25"/>
    <n v="40"/>
    <n v="20.69"/>
    <n v="901256.4"/>
    <n v="14.38"/>
    <n v="626392.80000000005"/>
    <n v="15659.820000000002"/>
    <x v="2"/>
    <x v="1"/>
    <x v="0"/>
  </r>
  <r>
    <x v="10"/>
    <s v="CITY OF JANESVILLE"/>
    <s v="19731"/>
    <s v="THE BLUFFS OF WUTHERING HILLS NORTH FIRST ADDITION"/>
    <x v="3472"/>
    <x v="0"/>
    <x v="0"/>
    <x v="25"/>
    <n v="36"/>
    <n v="15.89"/>
    <n v="692168.4"/>
    <n v="10.94"/>
    <n v="476546.4"/>
    <n v="13237.4"/>
    <x v="2"/>
    <x v="0"/>
    <x v="0"/>
  </r>
  <r>
    <x v="61"/>
    <s v="TOWN OF WASHINGTON"/>
    <s v="19717"/>
    <s v="LABUTZKE'S CHANNEL ACRES II"/>
    <x v="3473"/>
    <x v="0"/>
    <x v="0"/>
    <x v="25"/>
    <n v="7"/>
    <n v="2.4900000000000002"/>
    <n v="108464.4"/>
    <n v="2.4900000000000002"/>
    <n v="108464.4"/>
    <n v="15494.914285714287"/>
    <x v="1"/>
    <x v="0"/>
    <x v="0"/>
  </r>
  <r>
    <x v="30"/>
    <s v="TOWN OF GRAND RAPIDS"/>
    <s v="19613"/>
    <s v="TIMBER WOLFE ADDITION"/>
    <x v="3473"/>
    <x v="0"/>
    <x v="0"/>
    <x v="25"/>
    <n v="6"/>
    <n v="6.28"/>
    <n v="273556.8"/>
    <n v="5.54"/>
    <n v="241322.4"/>
    <n v="40220.400000000001"/>
    <x v="1"/>
    <x v="1"/>
    <x v="1"/>
  </r>
  <r>
    <x v="3"/>
    <s v="TOWN OF BELLEVUE NOW A VILLAGE"/>
    <s v="19739"/>
    <s v="KROLL'S ESTATES FIRST ADDITION"/>
    <x v="3474"/>
    <x v="0"/>
    <x v="0"/>
    <x v="25"/>
    <n v="21"/>
    <n v="19.98"/>
    <n v="870328.8"/>
    <n v="6.85"/>
    <n v="298386"/>
    <n v="14208.857142857143"/>
    <x v="1"/>
    <x v="1"/>
    <x v="0"/>
  </r>
  <r>
    <x v="20"/>
    <s v="CITY OF OAK CREEK"/>
    <s v="19135"/>
    <s v="OAKWOOD TERRACE ADDITION NO. 2"/>
    <x v="3474"/>
    <x v="0"/>
    <x v="0"/>
    <x v="25"/>
    <n v="28"/>
    <n v="10.18"/>
    <n v="443440.8"/>
    <n v="7.22"/>
    <n v="314503.2"/>
    <n v="11232.257142857143"/>
    <x v="2"/>
    <x v="1"/>
    <x v="0"/>
  </r>
  <r>
    <x v="10"/>
    <s v="CITY OF JANESVILLE"/>
    <s v="19725"/>
    <s v="MEADOWLANDS"/>
    <x v="3475"/>
    <x v="0"/>
    <x v="0"/>
    <x v="25"/>
    <n v="33"/>
    <n v="16.18"/>
    <n v="704800.8"/>
    <n v="11.96"/>
    <n v="520977.6"/>
    <n v="15787.2"/>
    <x v="2"/>
    <x v="1"/>
    <x v="0"/>
  </r>
  <r>
    <x v="18"/>
    <s v="CITY OF OMRO"/>
    <s v="19666"/>
    <s v="RIVERHILL SUBDIVISION"/>
    <x v="3475"/>
    <x v="0"/>
    <x v="0"/>
    <x v="25"/>
    <n v="6"/>
    <n v="1.26"/>
    <n v="54885.599999999999"/>
    <n v="1.26"/>
    <n v="54885.599999999999"/>
    <n v="9147.6"/>
    <x v="2"/>
    <x v="1"/>
    <x v="0"/>
  </r>
  <r>
    <x v="8"/>
    <s v="VILLAGE OF PLOVER"/>
    <s v="19710"/>
    <s v="WILSON WEST"/>
    <x v="3475"/>
    <x v="0"/>
    <x v="0"/>
    <x v="25"/>
    <n v="7"/>
    <n v="2.5"/>
    <n v="108900"/>
    <n v="2.5"/>
    <n v="108900"/>
    <n v="15557.142857142857"/>
    <x v="2"/>
    <x v="1"/>
    <x v="0"/>
  </r>
  <r>
    <x v="3"/>
    <s v="TOWN OF BELLEVUE NOW A VILLAGE"/>
    <s v="19704"/>
    <s v="THE ACRES"/>
    <x v="3475"/>
    <x v="0"/>
    <x v="0"/>
    <x v="25"/>
    <n v="14"/>
    <n v="5.71"/>
    <n v="248727.6"/>
    <n v="4.26"/>
    <n v="185565.6"/>
    <n v="13254.685714285713"/>
    <x v="1"/>
    <x v="1"/>
    <x v="0"/>
  </r>
  <r>
    <x v="7"/>
    <s v="CITY OF EAU CLAIRE"/>
    <s v="19688"/>
    <s v="WESTPORT TERRACE"/>
    <x v="3475"/>
    <x v="0"/>
    <x v="0"/>
    <x v="25"/>
    <n v="6"/>
    <n v="1.66"/>
    <n v="72309.600000000006"/>
    <n v="1.25"/>
    <n v="54450"/>
    <n v="9075"/>
    <x v="2"/>
    <x v="1"/>
    <x v="0"/>
  </r>
  <r>
    <x v="5"/>
    <s v="VILLAGE OF SPENCER"/>
    <s v="19695"/>
    <s v="SECOND ADDITION TO GRAUPNER SUBDIVISION"/>
    <x v="3476"/>
    <x v="0"/>
    <x v="0"/>
    <x v="25"/>
    <n v="15"/>
    <n v="7.09"/>
    <n v="308840.40000000002"/>
    <n v="5.16"/>
    <n v="224769.6"/>
    <n v="14984.640000000001"/>
    <x v="2"/>
    <x v="1"/>
    <x v="0"/>
  </r>
  <r>
    <x v="17"/>
    <s v="VILLAGE OF GERMANTOWN"/>
    <s v="19370"/>
    <s v="THE PRESERVE"/>
    <x v="3476"/>
    <x v="0"/>
    <x v="0"/>
    <x v="25"/>
    <n v="86"/>
    <n v="57.96"/>
    <n v="2524737.6"/>
    <n v="45.07"/>
    <n v="1963249.2"/>
    <n v="22828.47906976744"/>
    <x v="2"/>
    <x v="0"/>
    <x v="0"/>
  </r>
  <r>
    <x v="2"/>
    <s v="TOWN OF GRAND CHUTE"/>
    <s v="19650"/>
    <s v="TRASINO HEIGHTS"/>
    <x v="3476"/>
    <x v="0"/>
    <x v="0"/>
    <x v="25"/>
    <n v="22"/>
    <n v="6.5"/>
    <n v="283140"/>
    <n v="6.5"/>
    <n v="283140"/>
    <n v="12870"/>
    <x v="1"/>
    <x v="1"/>
    <x v="0"/>
  </r>
  <r>
    <x v="5"/>
    <s v="CITY OF COLBY"/>
    <s v="19694"/>
    <s v="RAHM ESTATES"/>
    <x v="3476"/>
    <x v="0"/>
    <x v="0"/>
    <x v="25"/>
    <n v="53"/>
    <n v="23.39"/>
    <n v="1018868.4"/>
    <n v="18.91"/>
    <n v="823719.6"/>
    <n v="15541.879245283018"/>
    <x v="2"/>
    <x v="1"/>
    <x v="0"/>
  </r>
  <r>
    <x v="0"/>
    <s v="CITY OF MIDDLETON"/>
    <s v="16289"/>
    <s v="PHEASANT BRANCH RIDGE"/>
    <x v="3477"/>
    <x v="0"/>
    <x v="0"/>
    <x v="25"/>
    <n v="91"/>
    <n v="67.67"/>
    <n v="2947705.2"/>
    <n v="22.97"/>
    <n v="1000573.2"/>
    <n v="10995.309890109889"/>
    <x v="2"/>
    <x v="1"/>
    <x v="0"/>
  </r>
  <r>
    <x v="20"/>
    <s v="CITY OF FRANKLIN"/>
    <s v="19052"/>
    <s v="MISSION RIDGE"/>
    <x v="3477"/>
    <x v="0"/>
    <x v="0"/>
    <x v="25"/>
    <n v="32"/>
    <n v="17.59"/>
    <n v="766220.4"/>
    <n v="11.37"/>
    <n v="495277.2"/>
    <n v="15477.412499999999"/>
    <x v="2"/>
    <x v="1"/>
    <x v="0"/>
  </r>
  <r>
    <x v="3"/>
    <s v="CITY OF GREEN BAY"/>
    <s v="19645"/>
    <s v="EXCALIBUR"/>
    <x v="3478"/>
    <x v="0"/>
    <x v="0"/>
    <x v="25"/>
    <n v="20"/>
    <n v="7.73"/>
    <n v="336718.8"/>
    <n v="5.67"/>
    <n v="246985.2"/>
    <n v="12349.259999999998"/>
    <x v="2"/>
    <x v="1"/>
    <x v="0"/>
  </r>
  <r>
    <x v="1"/>
    <s v="VILLAGE OF SUMMIT"/>
    <s v="19305"/>
    <s v="SILVER KNOLL ESTATES"/>
    <x v="3479"/>
    <x v="0"/>
    <x v="0"/>
    <x v="25"/>
    <n v="5"/>
    <n v="17.29"/>
    <n v="753152.4"/>
    <n v="5.7"/>
    <n v="248292"/>
    <n v="49658.400000000001"/>
    <x v="1"/>
    <x v="1"/>
    <x v="1"/>
  </r>
  <r>
    <x v="2"/>
    <s v="TOWN OF BUCHANAN"/>
    <s v="19464"/>
    <s v="REPLAT-COLLEGE PARK-COMMERCIAL PLAT"/>
    <x v="3479"/>
    <x v="0"/>
    <x v="0"/>
    <x v="25"/>
    <n v="7"/>
    <n v="11.24"/>
    <n v="489614.4"/>
    <n v="9.76"/>
    <n v="425145.59999999998"/>
    <n v="60735.085714285713"/>
    <x v="1"/>
    <x v="1"/>
    <x v="0"/>
  </r>
  <r>
    <x v="3"/>
    <s v="CITY OF GREEN BAY"/>
    <s v="19654"/>
    <s v="THE PRESERVE ESTATES THIRD ADDITION"/>
    <x v="3479"/>
    <x v="0"/>
    <x v="0"/>
    <x v="25"/>
    <n v="13"/>
    <n v="12.9"/>
    <n v="561924"/>
    <n v="7.76"/>
    <n v="338025.6"/>
    <n v="26001.969230769228"/>
    <x v="2"/>
    <x v="1"/>
    <x v="0"/>
  </r>
  <r>
    <x v="23"/>
    <s v="VILLAGE OF SAUKVILLE"/>
    <s v="19619"/>
    <s v="MAJESA HILLS NORTH LLC"/>
    <x v="3479"/>
    <x v="0"/>
    <x v="0"/>
    <x v="25"/>
    <n v="21"/>
    <n v="10.52"/>
    <n v="458251.2"/>
    <n v="8.2100000000000009"/>
    <n v="357627.6"/>
    <n v="17029.885714285716"/>
    <x v="2"/>
    <x v="1"/>
    <x v="0"/>
  </r>
  <r>
    <x v="23"/>
    <s v="CITY OF CEDARBURG"/>
    <s v="19691"/>
    <s v="CEDAR POINTE NUMBER FOUR"/>
    <x v="3479"/>
    <x v="0"/>
    <x v="0"/>
    <x v="25"/>
    <n v="15"/>
    <n v="6.27"/>
    <n v="273121.2"/>
    <n v="4.71"/>
    <n v="205167.6"/>
    <n v="13677.84"/>
    <x v="2"/>
    <x v="1"/>
    <x v="0"/>
  </r>
  <r>
    <x v="3"/>
    <s v="TOWN OF SCOTT"/>
    <s v="19703"/>
    <s v="SCOTT SETTLEMENT FIRST ADDITION"/>
    <x v="3479"/>
    <x v="0"/>
    <x v="0"/>
    <x v="25"/>
    <n v="6"/>
    <n v="5.65"/>
    <n v="246114"/>
    <n v="5.01"/>
    <n v="218235.6"/>
    <n v="36372.6"/>
    <x v="1"/>
    <x v="1"/>
    <x v="0"/>
  </r>
  <r>
    <x v="1"/>
    <s v="CITY OF WAUKESHA"/>
    <s v="19700"/>
    <s v="RIVER PLACE EAST"/>
    <x v="3479"/>
    <x v="0"/>
    <x v="0"/>
    <x v="25"/>
    <n v="8"/>
    <n v="1.77"/>
    <n v="77101.2"/>
    <n v="1.77"/>
    <n v="77101.2"/>
    <n v="9637.65"/>
    <x v="2"/>
    <x v="1"/>
    <x v="0"/>
  </r>
  <r>
    <x v="22"/>
    <s v="CITY OF BRILLION"/>
    <s v="19562"/>
    <s v="MAPLEWOOD SUBDIVISION"/>
    <x v="3479"/>
    <x v="0"/>
    <x v="0"/>
    <x v="25"/>
    <n v="18"/>
    <n v="10.52"/>
    <n v="458251.2"/>
    <n v="7.88"/>
    <n v="343252.8"/>
    <n v="19069.599999999999"/>
    <x v="2"/>
    <x v="1"/>
    <x v="0"/>
  </r>
  <r>
    <x v="38"/>
    <s v="CITY OF ELKHORN"/>
    <s v="19601"/>
    <s v="JACKSON CREEK SUBDIVISION"/>
    <x v="3479"/>
    <x v="0"/>
    <x v="0"/>
    <x v="25"/>
    <n v="49"/>
    <n v="34.29"/>
    <n v="1493672.4"/>
    <n v="14.02"/>
    <n v="610711.19999999995"/>
    <n v="12463.49387755102"/>
    <x v="2"/>
    <x v="0"/>
    <x v="0"/>
  </r>
  <r>
    <x v="19"/>
    <s v="CITY OF SHEBOYGAN"/>
    <s v="19706"/>
    <s v="FOX MEADOWS ADDITION NO. 1"/>
    <x v="3479"/>
    <x v="0"/>
    <x v="0"/>
    <x v="25"/>
    <n v="12"/>
    <n v="5.15"/>
    <n v="224334"/>
    <n v="4.07"/>
    <n v="177289.2"/>
    <n v="14774.1"/>
    <x v="2"/>
    <x v="1"/>
    <x v="0"/>
  </r>
  <r>
    <x v="7"/>
    <s v="TOWN OF SEYMOUR"/>
    <s v="19630"/>
    <s v="CLIFF HILLS"/>
    <x v="3480"/>
    <x v="0"/>
    <x v="0"/>
    <x v="25"/>
    <n v="8"/>
    <n v="3.71"/>
    <n v="161607.6"/>
    <n v="3.3"/>
    <n v="143748"/>
    <n v="17968.5"/>
    <x v="2"/>
    <x v="1"/>
    <x v="0"/>
  </r>
  <r>
    <x v="7"/>
    <s v="CITY OF EAU CLAIRE"/>
    <s v="19630"/>
    <s v="CLIFF HILLS"/>
    <x v="3480"/>
    <x v="0"/>
    <x v="0"/>
    <x v="25"/>
    <n v="8"/>
    <n v="3.71"/>
    <n v="161607.6"/>
    <n v="3.3"/>
    <n v="143748"/>
    <n v="17968.5"/>
    <x v="2"/>
    <x v="1"/>
    <x v="0"/>
  </r>
  <r>
    <x v="38"/>
    <s v="CITY OF WHITEWATER"/>
    <s v="19582"/>
    <s v="MOUND PARK ACRES 3RD ADDITION"/>
    <x v="3480"/>
    <x v="0"/>
    <x v="0"/>
    <x v="25"/>
    <n v="15"/>
    <n v="8.57"/>
    <n v="373309.2"/>
    <n v="7.08"/>
    <n v="308404.8"/>
    <n v="20560.32"/>
    <x v="2"/>
    <x v="0"/>
    <x v="0"/>
  </r>
  <r>
    <x v="2"/>
    <s v="TOWN OF GRAND CHUTE"/>
    <s v="19594"/>
    <s v="NICOLET COMMERCIAL PARK II"/>
    <x v="3480"/>
    <x v="0"/>
    <x v="0"/>
    <x v="25"/>
    <n v="7"/>
    <n v="6"/>
    <n v="261360"/>
    <n v="4.88"/>
    <n v="212572.79999999999"/>
    <n v="30367.542857142857"/>
    <x v="1"/>
    <x v="0"/>
    <x v="0"/>
  </r>
  <r>
    <x v="42"/>
    <s v="TOWN OF BEAVER DAM"/>
    <s v="19517"/>
    <s v="HAMMER HILLS"/>
    <x v="3480"/>
    <x v="0"/>
    <x v="0"/>
    <x v="25"/>
    <n v="19"/>
    <n v="26.75"/>
    <n v="1165230"/>
    <n v="24.49"/>
    <n v="1066784.3999999999"/>
    <n v="56146.547368421045"/>
    <x v="1"/>
    <x v="1"/>
    <x v="1"/>
  </r>
  <r>
    <x v="2"/>
    <s v="TOWN OF GRAND CHUTE"/>
    <s v="19608"/>
    <s v="MASON RIDGE"/>
    <x v="3480"/>
    <x v="0"/>
    <x v="0"/>
    <x v="25"/>
    <n v="35"/>
    <n v="14.04"/>
    <n v="611582.4"/>
    <n v="10.47"/>
    <n v="456073.2"/>
    <n v="13030.662857142857"/>
    <x v="1"/>
    <x v="1"/>
    <x v="0"/>
  </r>
  <r>
    <x v="10"/>
    <s v="TOWN OF ROCK"/>
    <s v="19705"/>
    <s v="EDGEWATER ESTATES THIRD ADDITION"/>
    <x v="3480"/>
    <x v="0"/>
    <x v="0"/>
    <x v="25"/>
    <n v="8"/>
    <n v="9.7799999999999994"/>
    <n v="426016.8"/>
    <n v="8.8000000000000007"/>
    <n v="383328"/>
    <n v="47916.000000000007"/>
    <x v="1"/>
    <x v="1"/>
    <x v="1"/>
  </r>
  <r>
    <x v="30"/>
    <s v="CITY OF MARSHFIELD"/>
    <s v="19690"/>
    <s v="THIRD ADDITION TO SCENIC HEIGHTS"/>
    <x v="3480"/>
    <x v="0"/>
    <x v="0"/>
    <x v="25"/>
    <n v="7"/>
    <n v="3.57"/>
    <n v="155509.20000000001"/>
    <n v="3.03"/>
    <n v="131986.79999999999"/>
    <n v="18855.257142857143"/>
    <x v="2"/>
    <x v="1"/>
    <x v="0"/>
  </r>
  <r>
    <x v="2"/>
    <s v="TOWN OF GRAND CHUTE"/>
    <s v="19609"/>
    <s v="WESTFIELD MEADOWS"/>
    <x v="3480"/>
    <x v="0"/>
    <x v="0"/>
    <x v="25"/>
    <n v="54"/>
    <n v="20.59"/>
    <n v="896900.4"/>
    <n v="15.2"/>
    <n v="662112"/>
    <n v="12261.333333333334"/>
    <x v="1"/>
    <x v="1"/>
    <x v="0"/>
  </r>
  <r>
    <x v="1"/>
    <s v="VILLAGE OF SUMMIT"/>
    <s v="19546"/>
    <s v="SUMMIT DOWNS"/>
    <x v="3481"/>
    <x v="0"/>
    <x v="0"/>
    <x v="25"/>
    <n v="20"/>
    <n v="75.83"/>
    <n v="3303154.8"/>
    <n v="46.68"/>
    <n v="2033380.8"/>
    <n v="101669.04000000001"/>
    <x v="1"/>
    <x v="1"/>
    <x v="1"/>
  </r>
  <r>
    <x v="1"/>
    <s v="TOWN OF WAUKESHA NOW VILLAGE"/>
    <s v="19628"/>
    <s v="WHISPERING HILLS ESTATES III"/>
    <x v="3482"/>
    <x v="0"/>
    <x v="0"/>
    <x v="25"/>
    <n v="34"/>
    <n v="41.12"/>
    <n v="1791187.2"/>
    <n v="31.32"/>
    <n v="1364299.2"/>
    <n v="40126.447058823527"/>
    <x v="1"/>
    <x v="1"/>
    <x v="1"/>
  </r>
  <r>
    <x v="3"/>
    <s v="CITY OF DE PERE"/>
    <s v="19639"/>
    <s v="GLENCOVE ESTATES"/>
    <x v="3483"/>
    <x v="0"/>
    <x v="0"/>
    <x v="25"/>
    <n v="15"/>
    <n v="6.05"/>
    <n v="263538"/>
    <n v="4.28"/>
    <n v="186436.8"/>
    <n v="12429.12"/>
    <x v="2"/>
    <x v="1"/>
    <x v="0"/>
  </r>
  <r>
    <x v="0"/>
    <s v="TOWN OF ROXBURY"/>
    <s v="19529"/>
    <s v="DONNETTE ESTATES"/>
    <x v="3484"/>
    <x v="0"/>
    <x v="0"/>
    <x v="25"/>
    <n v="4"/>
    <n v="2.6"/>
    <n v="113256"/>
    <n v="2.6"/>
    <n v="113256"/>
    <n v="28314"/>
    <x v="1"/>
    <x v="1"/>
    <x v="1"/>
  </r>
  <r>
    <x v="1"/>
    <s v="CITY OF MUSKEGO"/>
    <s v="19293"/>
    <s v="WILKINSON ESTATES ADD'N. NO. 1"/>
    <x v="3484"/>
    <x v="0"/>
    <x v="0"/>
    <x v="25"/>
    <n v="5"/>
    <n v="5.74"/>
    <n v="250034.4"/>
    <n v="2.64"/>
    <n v="114998.39999999999"/>
    <n v="22999.68"/>
    <x v="2"/>
    <x v="1"/>
    <x v="0"/>
  </r>
  <r>
    <x v="3"/>
    <s v="TOWN OF HOBART NOW V HOBART"/>
    <s v="19675"/>
    <s v="THORNBERRY CREEK ESTATES"/>
    <x v="3485"/>
    <x v="0"/>
    <x v="0"/>
    <x v="25"/>
    <n v="100"/>
    <n v="77.58"/>
    <n v="3379384.8"/>
    <n v="58.79"/>
    <n v="2560892.4"/>
    <n v="25608.923999999999"/>
    <x v="1"/>
    <x v="1"/>
    <x v="0"/>
  </r>
  <r>
    <x v="38"/>
    <s v="CITY OF ELKHORN"/>
    <s v="19117"/>
    <s v="HEARTHSTONE OF ELKHORN"/>
    <x v="3486"/>
    <x v="0"/>
    <x v="0"/>
    <x v="25"/>
    <n v="56"/>
    <n v="32.869999999999997"/>
    <n v="1431817.2"/>
    <n v="14.71"/>
    <n v="640767.6"/>
    <n v="11442.278571428573"/>
    <x v="2"/>
    <x v="1"/>
    <x v="0"/>
  </r>
  <r>
    <x v="10"/>
    <s v="CITY OF JANESVILLE"/>
    <s v="19701"/>
    <s v="SIXTH ADDITION TO FOX HILLS ESTATES"/>
    <x v="3487"/>
    <x v="0"/>
    <x v="0"/>
    <x v="25"/>
    <n v="45"/>
    <n v="13.99"/>
    <n v="609404.4"/>
    <n v="11.48"/>
    <n v="500068.8"/>
    <n v="11112.640000000001"/>
    <x v="2"/>
    <x v="1"/>
    <x v="0"/>
  </r>
  <r>
    <x v="43"/>
    <s v="TOWN OF LA GRANGE"/>
    <s v="19604"/>
    <s v="PUTTER'S RIDGE"/>
    <x v="3487"/>
    <x v="0"/>
    <x v="0"/>
    <x v="25"/>
    <n v="26"/>
    <n v="34.270000000000003"/>
    <n v="1492801.2"/>
    <n v="30.07"/>
    <n v="1309849.2"/>
    <n v="50378.81538461538"/>
    <x v="1"/>
    <x v="0"/>
    <x v="1"/>
  </r>
  <r>
    <x v="0"/>
    <s v="CITY OF MADISON"/>
    <s v="19577"/>
    <s v="WORLD DAIRY CAMPUS"/>
    <x v="3487"/>
    <x v="0"/>
    <x v="0"/>
    <x v="25"/>
    <n v="14"/>
    <n v="56.6"/>
    <n v="2465496"/>
    <n v="56.6"/>
    <n v="2465496"/>
    <n v="176106.85714285713"/>
    <x v="2"/>
    <x v="0"/>
    <x v="0"/>
  </r>
  <r>
    <x v="23"/>
    <s v="CITY OF PORT WASHINGTON"/>
    <s v="19616"/>
    <s v="SUNRISE RIDGE SUBDIVISION"/>
    <x v="3488"/>
    <x v="0"/>
    <x v="0"/>
    <x v="25"/>
    <n v="7"/>
    <n v="1.82"/>
    <n v="79279.199999999997"/>
    <n v="1.82"/>
    <n v="79279.199999999997"/>
    <n v="11325.6"/>
    <x v="2"/>
    <x v="0"/>
    <x v="0"/>
  </r>
  <r>
    <x v="23"/>
    <s v="VILLAGE OF GRAFTON"/>
    <s v="19693"/>
    <s v="EAST RIDGE ADDITION NO. 5"/>
    <x v="3488"/>
    <x v="0"/>
    <x v="0"/>
    <x v="25"/>
    <n v="28"/>
    <n v="13.3"/>
    <n v="579348"/>
    <n v="9.83"/>
    <n v="428194.8"/>
    <n v="15292.671428571428"/>
    <x v="2"/>
    <x v="1"/>
    <x v="0"/>
  </r>
  <r>
    <x v="22"/>
    <s v="TOWN OF BRILLION"/>
    <s v="19593"/>
    <s v="FOREST ESTATES"/>
    <x v="3489"/>
    <x v="0"/>
    <x v="0"/>
    <x v="25"/>
    <n v="15"/>
    <n v="8.4600000000000009"/>
    <n v="368517.6"/>
    <n v="6.49"/>
    <n v="282704.40000000002"/>
    <n v="18846.960000000003"/>
    <x v="1"/>
    <x v="0"/>
    <x v="0"/>
  </r>
  <r>
    <x v="1"/>
    <s v="VILLAGE OF EAGLE"/>
    <s v="19285"/>
    <s v="EAGLE'S NEST"/>
    <x v="3489"/>
    <x v="0"/>
    <x v="0"/>
    <x v="25"/>
    <n v="7"/>
    <n v="18.68"/>
    <n v="813700.8"/>
    <n v="5.0199999999999996"/>
    <n v="218671.2"/>
    <n v="31238.742857142854"/>
    <x v="2"/>
    <x v="0"/>
    <x v="1"/>
  </r>
  <r>
    <x v="18"/>
    <s v="TOWN OF ALGOMA"/>
    <s v="19356"/>
    <s v="SECOND ADDITION TO WYLDEWOOD PLAT"/>
    <x v="3490"/>
    <x v="0"/>
    <x v="0"/>
    <x v="25"/>
    <n v="29"/>
    <n v="16.61"/>
    <n v="723531.6"/>
    <n v="12.77"/>
    <n v="556261.19999999995"/>
    <n v="19181.42068965517"/>
    <x v="1"/>
    <x v="1"/>
    <x v="0"/>
  </r>
  <r>
    <x v="19"/>
    <s v="TOWN OF SHEBOYGAN"/>
    <s v="19684"/>
    <s v="RANGELAND SUBDIVISION"/>
    <x v="3490"/>
    <x v="0"/>
    <x v="0"/>
    <x v="25"/>
    <n v="13"/>
    <n v="6.14"/>
    <n v="267458.40000000002"/>
    <n v="4.28"/>
    <n v="186436.8"/>
    <n v="14341.292307692309"/>
    <x v="1"/>
    <x v="1"/>
    <x v="0"/>
  </r>
  <r>
    <x v="9"/>
    <s v="CITY OF RACINE"/>
    <s v="19648"/>
    <s v="MICHIGAN MEADOWS SUBDIVISION"/>
    <x v="3491"/>
    <x v="0"/>
    <x v="0"/>
    <x v="25"/>
    <n v="18"/>
    <n v="6.61"/>
    <n v="287931.59999999998"/>
    <n v="5"/>
    <n v="217800"/>
    <n v="12100"/>
    <x v="2"/>
    <x v="1"/>
    <x v="0"/>
  </r>
  <r>
    <x v="4"/>
    <s v="TOWN OF SOMERS"/>
    <s v="19035"/>
    <s v="THE SHORELANDS IN SOMERS"/>
    <x v="3491"/>
    <x v="0"/>
    <x v="0"/>
    <x v="25"/>
    <n v="70"/>
    <n v="66.510000000000005"/>
    <n v="2897175.6"/>
    <n v="49.76"/>
    <n v="2167545.6"/>
    <n v="30964.937142857143"/>
    <x v="1"/>
    <x v="1"/>
    <x v="0"/>
  </r>
  <r>
    <x v="3"/>
    <s v="TOWN OF BELLEVUE NOW A VILLAGE"/>
    <s v="19657"/>
    <s v="FARMINGTON SQUARE SECOND ADDITION"/>
    <x v="3492"/>
    <x v="0"/>
    <x v="0"/>
    <x v="25"/>
    <n v="7"/>
    <n v="7.9"/>
    <n v="344124"/>
    <n v="7.01"/>
    <n v="305355.59999999998"/>
    <n v="43622.228571428568"/>
    <x v="1"/>
    <x v="1"/>
    <x v="0"/>
  </r>
  <r>
    <x v="3"/>
    <s v="CITY OF GREEN BAY"/>
    <s v="19680"/>
    <s v="SOMAN HEIGHTS THIRD ADDITION"/>
    <x v="3492"/>
    <x v="0"/>
    <x v="0"/>
    <x v="25"/>
    <n v="32"/>
    <n v="21.31"/>
    <n v="928263.6"/>
    <n v="11.7"/>
    <n v="509652"/>
    <n v="15926.624999999998"/>
    <x v="2"/>
    <x v="1"/>
    <x v="0"/>
  </r>
  <r>
    <x v="3"/>
    <s v="VILLAGE OF ASHWAUBENON"/>
    <s v="19663"/>
    <s v="THE PARKVIEW"/>
    <x v="3492"/>
    <x v="0"/>
    <x v="0"/>
    <x v="25"/>
    <n v="13"/>
    <n v="7.3"/>
    <n v="317988"/>
    <n v="4.75"/>
    <n v="206910"/>
    <n v="15916.153846153846"/>
    <x v="2"/>
    <x v="1"/>
    <x v="0"/>
  </r>
  <r>
    <x v="3"/>
    <s v="VILLAGE OF HOWARD"/>
    <s v="19646"/>
    <s v="MAPLE HILLS SECOND ADDITION"/>
    <x v="3492"/>
    <x v="0"/>
    <x v="0"/>
    <x v="25"/>
    <n v="8"/>
    <n v="3.95"/>
    <n v="172062"/>
    <n v="3.3"/>
    <n v="143748"/>
    <n v="17968.5"/>
    <x v="2"/>
    <x v="1"/>
    <x v="0"/>
  </r>
  <r>
    <x v="13"/>
    <s v="CITY OF STANLEY"/>
    <s v="18707"/>
    <s v="FIRST ADDITION TO STANLEY INDUSTRIAL PARK"/>
    <x v="3493"/>
    <x v="0"/>
    <x v="0"/>
    <x v="25"/>
    <n v="11"/>
    <n v="10.76"/>
    <n v="468705.6"/>
    <n v="8.83"/>
    <n v="384634.8"/>
    <n v="34966.799999999996"/>
    <x v="2"/>
    <x v="0"/>
    <x v="0"/>
  </r>
  <r>
    <x v="1"/>
    <s v="TOWN OF PEWAUKEE"/>
    <s v="19181"/>
    <s v="DEER HAVEN II"/>
    <x v="3493"/>
    <x v="0"/>
    <x v="0"/>
    <x v="25"/>
    <n v="4"/>
    <n v="2.68"/>
    <n v="116740.8"/>
    <n v="2.37"/>
    <n v="103237.2"/>
    <n v="25809.300000000003"/>
    <x v="1"/>
    <x v="1"/>
    <x v="0"/>
  </r>
  <r>
    <x v="14"/>
    <s v="CITY OF LA CROSSE"/>
    <s v="19683"/>
    <s v="JUNIPER ESTATES &quot;94&quot;"/>
    <x v="3493"/>
    <x v="0"/>
    <x v="0"/>
    <x v="25"/>
    <n v="32"/>
    <n v="21.31"/>
    <n v="928263.6"/>
    <n v="11.7"/>
    <n v="509652"/>
    <n v="15926.624999999998"/>
    <x v="2"/>
    <x v="0"/>
    <x v="0"/>
  </r>
  <r>
    <x v="60"/>
    <s v="VILLAGE OF LUXEMBURG"/>
    <s v="19674"/>
    <s v="COUNTRYSIDE ESTATES FIRST ADDITION"/>
    <x v="3494"/>
    <x v="0"/>
    <x v="0"/>
    <x v="25"/>
    <n v="11"/>
    <n v="6.38"/>
    <n v="277912.8"/>
    <n v="5.13"/>
    <n v="223462.8"/>
    <n v="20314.8"/>
    <x v="2"/>
    <x v="0"/>
    <x v="0"/>
  </r>
  <r>
    <x v="2"/>
    <s v="TOWN OF GREENVILLE"/>
    <s v="19477"/>
    <s v="WILD FLOWER FIELD"/>
    <x v="3494"/>
    <x v="0"/>
    <x v="0"/>
    <x v="25"/>
    <n v="52"/>
    <n v="55.41"/>
    <n v="2413659.6"/>
    <n v="44.67"/>
    <n v="1945825.2"/>
    <n v="37419.715384615389"/>
    <x v="1"/>
    <x v="0"/>
    <x v="0"/>
  </r>
  <r>
    <x v="45"/>
    <s v="CITY OF FOND DU LAC"/>
    <s v="19678"/>
    <s v="PRAIRIE MANOR SUBDIVISION"/>
    <x v="3495"/>
    <x v="0"/>
    <x v="0"/>
    <x v="25"/>
    <n v="53"/>
    <n v="27.61"/>
    <n v="1202691.6000000001"/>
    <n v="22.56"/>
    <n v="982713.6"/>
    <n v="18541.766037735848"/>
    <x v="2"/>
    <x v="1"/>
    <x v="0"/>
  </r>
  <r>
    <x v="32"/>
    <s v="CITY OF BARABOO"/>
    <s v="19652"/>
    <s v="WESTFORK"/>
    <x v="3495"/>
    <x v="0"/>
    <x v="0"/>
    <x v="25"/>
    <n v="12"/>
    <n v="5.73"/>
    <n v="249598.8"/>
    <n v="4.75"/>
    <n v="206910"/>
    <n v="17242.5"/>
    <x v="2"/>
    <x v="1"/>
    <x v="0"/>
  </r>
  <r>
    <x v="10"/>
    <s v="CITY OF JANESVILLE"/>
    <s v="19673"/>
    <s v="LOCH LOMOND WEST"/>
    <x v="3495"/>
    <x v="0"/>
    <x v="0"/>
    <x v="25"/>
    <n v="14"/>
    <n v="4.63"/>
    <n v="201682.8"/>
    <n v="3.41"/>
    <n v="148539.6"/>
    <n v="10609.971428571429"/>
    <x v="2"/>
    <x v="1"/>
    <x v="0"/>
  </r>
  <r>
    <x v="1"/>
    <s v="VILLAGE OF MENOMONEE FALLS"/>
    <s v="18799"/>
    <s v="TAMARACK VILLAGE"/>
    <x v="3495"/>
    <x v="0"/>
    <x v="0"/>
    <x v="25"/>
    <n v="27"/>
    <n v="40.18"/>
    <n v="1750240.8"/>
    <n v="35.1"/>
    <n v="1528956"/>
    <n v="56628"/>
    <x v="2"/>
    <x v="1"/>
    <x v="0"/>
  </r>
  <r>
    <x v="3"/>
    <s v="VILLAGE OF HOWARD"/>
    <s v="19668"/>
    <s v="CARDINAL CROSSING"/>
    <x v="3495"/>
    <x v="0"/>
    <x v="0"/>
    <x v="25"/>
    <n v="25"/>
    <n v="40.22"/>
    <n v="1751983.2"/>
    <n v="35.89"/>
    <n v="1563368.4"/>
    <n v="62534.736000000004"/>
    <x v="2"/>
    <x v="1"/>
    <x v="0"/>
  </r>
  <r>
    <x v="26"/>
    <s v="CITY OF FORT ATKINSON"/>
    <s v="19665"/>
    <s v="THIRD ADDITION TO ARROWHEAD VILLAGE"/>
    <x v="3495"/>
    <x v="0"/>
    <x v="0"/>
    <x v="25"/>
    <n v="17"/>
    <n v="10.19"/>
    <n v="443876.4"/>
    <n v="8.39"/>
    <n v="365468.4"/>
    <n v="21498.141176470588"/>
    <x v="2"/>
    <x v="0"/>
    <x v="0"/>
  </r>
  <r>
    <x v="30"/>
    <s v="TOWN OF SARATOGA"/>
    <s v="19677"/>
    <s v="LECHNER SUBDIVISION"/>
    <x v="3496"/>
    <x v="0"/>
    <x v="0"/>
    <x v="25"/>
    <n v="0"/>
    <n v="0"/>
    <n v="0"/>
    <n v="0"/>
    <n v="0"/>
    <n v="0"/>
    <x v="1"/>
    <x v="0"/>
    <x v="1"/>
  </r>
  <r>
    <x v="1"/>
    <s v="VILLAGE OF DOUSMAN"/>
    <s v="19460"/>
    <s v="VILLAGE  MEADOWS ADDITION NO. 2"/>
    <x v="3497"/>
    <x v="0"/>
    <x v="0"/>
    <x v="25"/>
    <n v="35"/>
    <n v="20.18"/>
    <n v="879040.8"/>
    <n v="15.72"/>
    <n v="684763.2"/>
    <n v="19564.662857142859"/>
    <x v="2"/>
    <x v="1"/>
    <x v="0"/>
  </r>
  <r>
    <x v="23"/>
    <s v="CITY OF MEQUON"/>
    <s v="19667"/>
    <s v="THE PINES ADDITION NO. 1"/>
    <x v="3497"/>
    <x v="0"/>
    <x v="0"/>
    <x v="25"/>
    <n v="12"/>
    <n v="12.48"/>
    <n v="543628.80000000005"/>
    <n v="10.59"/>
    <n v="461300.4"/>
    <n v="38441.699999999997"/>
    <x v="2"/>
    <x v="1"/>
    <x v="0"/>
  </r>
  <r>
    <x v="17"/>
    <s v="VILLAGE OF KEWASKUM"/>
    <s v="19661"/>
    <s v="SUNSET ESTATES ADDITION NO.1"/>
    <x v="3497"/>
    <x v="0"/>
    <x v="0"/>
    <x v="25"/>
    <n v="23"/>
    <n v="9.15"/>
    <n v="398574"/>
    <n v="7.53"/>
    <n v="328006.8"/>
    <n v="14261.165217391304"/>
    <x v="2"/>
    <x v="1"/>
    <x v="0"/>
  </r>
  <r>
    <x v="23"/>
    <s v="CITY OF CEDARBURG"/>
    <s v="16461"/>
    <s v="FAIRFIELD MANOR PHASE ONE"/>
    <x v="3498"/>
    <x v="0"/>
    <x v="0"/>
    <x v="25"/>
    <n v="35"/>
    <n v="14.4"/>
    <n v="627264"/>
    <n v="10.06"/>
    <n v="438213.6"/>
    <n v="12520.388571428572"/>
    <x v="2"/>
    <x v="1"/>
    <x v="0"/>
  </r>
  <r>
    <x v="26"/>
    <s v="CITY OF WATERLOO"/>
    <s v="19581"/>
    <s v="DETERT'S ACRES"/>
    <x v="3499"/>
    <x v="0"/>
    <x v="0"/>
    <x v="25"/>
    <n v="7"/>
    <n v="15.81"/>
    <n v="688683.6"/>
    <n v="12.9"/>
    <n v="561924"/>
    <n v="80274.857142857145"/>
    <x v="2"/>
    <x v="0"/>
    <x v="0"/>
  </r>
  <r>
    <x v="32"/>
    <s v="TOWN OF BARABOO"/>
    <s v="19656"/>
    <s v="FIRST ADDITION TO WYNSONG ESTATES"/>
    <x v="3500"/>
    <x v="0"/>
    <x v="0"/>
    <x v="25"/>
    <n v="7"/>
    <n v="6.49"/>
    <n v="282704.40000000002"/>
    <n v="6.14"/>
    <n v="267458.40000000002"/>
    <n v="38208.342857142852"/>
    <x v="1"/>
    <x v="1"/>
    <x v="1"/>
  </r>
  <r>
    <x v="69"/>
    <s v="TOWN OF OMA"/>
    <s v="19545"/>
    <s v="LONG LAKE VISTA"/>
    <x v="3500"/>
    <x v="0"/>
    <x v="0"/>
    <x v="25"/>
    <n v="17"/>
    <n v="15.28"/>
    <n v="665596.80000000005"/>
    <n v="13"/>
    <n v="566280"/>
    <n v="33310.588235294119"/>
    <x v="1"/>
    <x v="1"/>
    <x v="1"/>
  </r>
  <r>
    <x v="10"/>
    <s v="TOWN OF UNION"/>
    <s v="19647"/>
    <s v="MORNINGRIDGE ESTATES FIRST ADDITION"/>
    <x v="3501"/>
    <x v="0"/>
    <x v="0"/>
    <x v="26"/>
    <n v="6"/>
    <n v="9.32"/>
    <n v="405979.2"/>
    <n v="7.53"/>
    <n v="328006.8"/>
    <n v="54667.799999999996"/>
    <x v="1"/>
    <x v="1"/>
    <x v="1"/>
  </r>
  <r>
    <x v="45"/>
    <s v="CITY OF FOND DU LAC"/>
    <s v="19641"/>
    <s v="ROBERTS ADDITION"/>
    <x v="3502"/>
    <x v="0"/>
    <x v="0"/>
    <x v="26"/>
    <n v="20"/>
    <n v="7.99"/>
    <n v="348044.4"/>
    <n v="6.47"/>
    <n v="281833.2"/>
    <n v="14091.66"/>
    <x v="2"/>
    <x v="1"/>
    <x v="0"/>
  </r>
  <r>
    <x v="3"/>
    <s v="CITY OF GREEN BAY"/>
    <s v="19632"/>
    <s v="DESERT SANDS"/>
    <x v="3502"/>
    <x v="0"/>
    <x v="0"/>
    <x v="26"/>
    <n v="32"/>
    <n v="17.809999999999999"/>
    <n v="775803.6"/>
    <n v="14.31"/>
    <n v="623343.6"/>
    <n v="19479.487499999999"/>
    <x v="2"/>
    <x v="1"/>
    <x v="0"/>
  </r>
  <r>
    <x v="8"/>
    <s v="VILLAGE OF PLOVER"/>
    <s v="19655"/>
    <s v="TOWERING PINES OFF THE RIVER"/>
    <x v="3502"/>
    <x v="0"/>
    <x v="0"/>
    <x v="26"/>
    <n v="43"/>
    <n v="26.33"/>
    <n v="1146934.8"/>
    <n v="21.19"/>
    <n v="923036.4"/>
    <n v="21465.962790697675"/>
    <x v="2"/>
    <x v="1"/>
    <x v="0"/>
  </r>
  <r>
    <x v="17"/>
    <s v="VILLAGE OF JACKSON"/>
    <s v="18920"/>
    <s v="JACKSON HIGHLANDS"/>
    <x v="3502"/>
    <x v="0"/>
    <x v="0"/>
    <x v="26"/>
    <n v="33"/>
    <n v="14.06"/>
    <n v="612453.6"/>
    <n v="10.220000000000001"/>
    <n v="445183.2"/>
    <n v="13490.4"/>
    <x v="2"/>
    <x v="1"/>
    <x v="0"/>
  </r>
  <r>
    <x v="41"/>
    <s v="VILLAGE OF FRIENDSHIP"/>
    <s v="19633"/>
    <s v="PARK AVENUE"/>
    <x v="3502"/>
    <x v="0"/>
    <x v="0"/>
    <x v="26"/>
    <n v="14"/>
    <n v="5.56"/>
    <n v="242193.6"/>
    <n v="4.4800000000000004"/>
    <n v="195148.79999999999"/>
    <n v="13939.2"/>
    <x v="2"/>
    <x v="1"/>
    <x v="0"/>
  </r>
  <r>
    <x v="30"/>
    <s v="CITY OF WISCONSIN RAPIDS"/>
    <s v="19662"/>
    <s v="SPRANGER SUBDIVISION"/>
    <x v="3502"/>
    <x v="0"/>
    <x v="0"/>
    <x v="26"/>
    <n v="7"/>
    <n v="2.21"/>
    <n v="96267.6"/>
    <n v="1.89"/>
    <n v="82328.399999999994"/>
    <n v="11761.199999999999"/>
    <x v="2"/>
    <x v="1"/>
    <x v="0"/>
  </r>
  <r>
    <x v="1"/>
    <s v="TOWN OF MERTON"/>
    <s v="19637"/>
    <s v="TAMRON RIDGE ADDITION NO. 2"/>
    <x v="3502"/>
    <x v="0"/>
    <x v="0"/>
    <x v="26"/>
    <n v="4"/>
    <n v="14.81"/>
    <n v="645123.6"/>
    <n v="14.33"/>
    <n v="624214.80000000005"/>
    <n v="156053.70000000001"/>
    <x v="1"/>
    <x v="1"/>
    <x v="1"/>
  </r>
  <r>
    <x v="3"/>
    <s v="CITY OF DE PERE"/>
    <s v="19658"/>
    <s v="WATERVIEW HEIGHTS"/>
    <x v="3502"/>
    <x v="0"/>
    <x v="0"/>
    <x v="26"/>
    <n v="37"/>
    <n v="19.14"/>
    <n v="833738.4"/>
    <n v="15.23"/>
    <n v="663418.80000000005"/>
    <n v="17930.237837837838"/>
    <x v="2"/>
    <x v="1"/>
    <x v="0"/>
  </r>
  <r>
    <x v="18"/>
    <s v="TOWN OF MENASHA"/>
    <s v="19536"/>
    <s v="MCMAHON BUSINESS PARK"/>
    <x v="3503"/>
    <x v="0"/>
    <x v="0"/>
    <x v="26"/>
    <n v="11"/>
    <n v="24.44"/>
    <n v="1064606.3999999999"/>
    <n v="22.92"/>
    <n v="998395.2"/>
    <n v="90763.200000000012"/>
    <x v="1"/>
    <x v="0"/>
    <x v="0"/>
  </r>
  <r>
    <x v="17"/>
    <s v="CITY OF WEST BEND"/>
    <s v="19612"/>
    <s v="MICHELS' DANDELION SUBDIVISION"/>
    <x v="3503"/>
    <x v="0"/>
    <x v="0"/>
    <x v="26"/>
    <n v="26"/>
    <n v="10.31"/>
    <n v="449103.6"/>
    <n v="8.91"/>
    <n v="388119.6"/>
    <n v="14927.676923076924"/>
    <x v="2"/>
    <x v="1"/>
    <x v="0"/>
  </r>
  <r>
    <x v="5"/>
    <s v="TOWN OF GREEN VALLEY"/>
    <s v="19301"/>
    <s v="BIG TIMBER ESTATES"/>
    <x v="3504"/>
    <x v="0"/>
    <x v="0"/>
    <x v="26"/>
    <n v="15"/>
    <n v="19.73"/>
    <n v="859438.8"/>
    <n v="17.3"/>
    <n v="753588"/>
    <n v="50239.199999999997"/>
    <x v="1"/>
    <x v="1"/>
    <x v="1"/>
  </r>
  <r>
    <x v="29"/>
    <s v="VILLAGE OF VALDERS"/>
    <s v="19621"/>
    <s v="MEYER'S SUBDIVISION NO.2"/>
    <x v="3505"/>
    <x v="0"/>
    <x v="0"/>
    <x v="26"/>
    <n v="6"/>
    <n v="6.29"/>
    <n v="273992.40000000002"/>
    <n v="5.98"/>
    <n v="260488.8"/>
    <n v="43414.8"/>
    <x v="2"/>
    <x v="1"/>
    <x v="0"/>
  </r>
  <r>
    <x v="4"/>
    <s v="CITY OF KENOSHA"/>
    <s v="19636"/>
    <s v="PARKVUE NORTH"/>
    <x v="3506"/>
    <x v="0"/>
    <x v="0"/>
    <x v="26"/>
    <n v="7"/>
    <n v="3.26"/>
    <n v="142005.6"/>
    <n v="2.75"/>
    <n v="119790"/>
    <n v="17112.857142857141"/>
    <x v="2"/>
    <x v="1"/>
    <x v="0"/>
  </r>
  <r>
    <x v="15"/>
    <s v="CITY OF OSSEO"/>
    <s v="19502"/>
    <s v="OAK RIDGE ADDITION"/>
    <x v="3507"/>
    <x v="0"/>
    <x v="0"/>
    <x v="26"/>
    <n v="22"/>
    <n v="25.5"/>
    <n v="1110780"/>
    <n v="8.44"/>
    <n v="367646.4"/>
    <n v="16711.199999999997"/>
    <x v="2"/>
    <x v="0"/>
    <x v="0"/>
  </r>
  <r>
    <x v="1"/>
    <s v="TOWN OF MUKWONAGO"/>
    <s v="18994"/>
    <s v="PINE FIELD FARM NORTH"/>
    <x v="3508"/>
    <x v="0"/>
    <x v="0"/>
    <x v="26"/>
    <n v="20"/>
    <n v="101.92"/>
    <n v="4439635.2"/>
    <n v="97.54"/>
    <n v="4248842.4000000004"/>
    <n v="212442.12000000002"/>
    <x v="1"/>
    <x v="1"/>
    <x v="1"/>
  </r>
  <r>
    <x v="3"/>
    <s v="CITY OF DE PERE"/>
    <s v="19625"/>
    <s v="ERICKSON ESTATES"/>
    <x v="3508"/>
    <x v="0"/>
    <x v="0"/>
    <x v="26"/>
    <n v="6"/>
    <n v="2.94"/>
    <n v="128066.4"/>
    <n v="2.54"/>
    <n v="110642.4"/>
    <n v="18440.400000000001"/>
    <x v="2"/>
    <x v="1"/>
    <x v="0"/>
  </r>
  <r>
    <x v="5"/>
    <s v="VILLAGE OF HATLEY"/>
    <s v="19623"/>
    <s v="D &amp; L SUBDIVISION"/>
    <x v="3508"/>
    <x v="0"/>
    <x v="0"/>
    <x v="26"/>
    <n v="13"/>
    <n v="16.25"/>
    <n v="707850"/>
    <n v="15.29"/>
    <n v="666032.4"/>
    <n v="51233.261538461535"/>
    <x v="2"/>
    <x v="1"/>
    <x v="0"/>
  </r>
  <r>
    <x v="1"/>
    <s v="CITY OF BROOKFIELD"/>
    <s v="19592"/>
    <s v="HEATHER RIDGE"/>
    <x v="3509"/>
    <x v="0"/>
    <x v="0"/>
    <x v="26"/>
    <n v="1"/>
    <n v="42.22"/>
    <n v="1839103.2"/>
    <n v="35.869999999999997"/>
    <n v="1562497.2"/>
    <n v="1562497.2"/>
    <x v="2"/>
    <x v="1"/>
    <x v="0"/>
  </r>
  <r>
    <x v="4"/>
    <s v="TOWN OF WHEATLAND"/>
    <s v="19520"/>
    <s v="ROLLING MEADOW ESTATES"/>
    <x v="3509"/>
    <x v="0"/>
    <x v="0"/>
    <x v="26"/>
    <n v="8"/>
    <n v="28.23"/>
    <n v="1229698.8"/>
    <n v="26.1"/>
    <n v="1136916"/>
    <n v="142114.5"/>
    <x v="1"/>
    <x v="0"/>
    <x v="1"/>
  </r>
  <r>
    <x v="1"/>
    <s v="CITY OF NEW BERLIN"/>
    <s v="18642"/>
    <s v="ALAN ACRES ADD'N. NO. 1"/>
    <x v="3509"/>
    <x v="0"/>
    <x v="0"/>
    <x v="26"/>
    <n v="5"/>
    <n v="2.58"/>
    <n v="112384.8"/>
    <n v="2.02"/>
    <n v="87991.2"/>
    <n v="17598.239999999998"/>
    <x v="2"/>
    <x v="1"/>
    <x v="0"/>
  </r>
  <r>
    <x v="17"/>
    <s v="VILLAGE OF JACKSON"/>
    <s v="19624"/>
    <s v="WESTFIELD II"/>
    <x v="3510"/>
    <x v="0"/>
    <x v="0"/>
    <x v="26"/>
    <n v="26"/>
    <n v="10.07"/>
    <n v="438649.2"/>
    <n v="8.34"/>
    <n v="363290.4"/>
    <n v="13972.707692307691"/>
    <x v="2"/>
    <x v="1"/>
    <x v="0"/>
  </r>
  <r>
    <x v="1"/>
    <s v="VILLAGE OF MUKWONAGO"/>
    <s v="19574"/>
    <s v="MEADOW PARK ESTATES"/>
    <x v="3510"/>
    <x v="0"/>
    <x v="0"/>
    <x v="26"/>
    <n v="50"/>
    <n v="25.75"/>
    <n v="1121670"/>
    <n v="21.57"/>
    <n v="939589.2"/>
    <n v="18791.784"/>
    <x v="2"/>
    <x v="1"/>
    <x v="0"/>
  </r>
  <r>
    <x v="14"/>
    <s v="VILLAGE OF WEST SALEM"/>
    <s v="19605"/>
    <s v="SALEM ACRES"/>
    <x v="3510"/>
    <x v="0"/>
    <x v="0"/>
    <x v="26"/>
    <n v="4"/>
    <n v="1.26"/>
    <n v="54885.599999999999"/>
    <n v="0.96"/>
    <n v="41817.599999999999"/>
    <n v="10454.4"/>
    <x v="2"/>
    <x v="1"/>
    <x v="0"/>
  </r>
  <r>
    <x v="20"/>
    <s v="CITY OF OAK CREEK"/>
    <s v="19631"/>
    <s v="WITKOWSKI ESTATES"/>
    <x v="3510"/>
    <x v="0"/>
    <x v="0"/>
    <x v="26"/>
    <n v="1"/>
    <n v="0.49"/>
    <n v="21344.400000000001"/>
    <n v="0.49"/>
    <n v="21344.400000000001"/>
    <n v="21344.399999999998"/>
    <x v="2"/>
    <x v="1"/>
    <x v="1"/>
  </r>
  <r>
    <x v="3"/>
    <s v="CITY OF DE PERE"/>
    <s v="19526"/>
    <s v="DANEN'S SADDLEBROOK FIRST ADDITION"/>
    <x v="3510"/>
    <x v="0"/>
    <x v="0"/>
    <x v="26"/>
    <n v="9"/>
    <n v="3.11"/>
    <n v="135471.6"/>
    <n v="2.88"/>
    <n v="125452.8"/>
    <n v="13939.199999999999"/>
    <x v="2"/>
    <x v="1"/>
    <x v="0"/>
  </r>
  <r>
    <x v="0"/>
    <s v="CITY OF MADISON"/>
    <s v="19395"/>
    <s v="FIRST ADDITION TO WORLD DAIRY CENTER"/>
    <x v="3511"/>
    <x v="0"/>
    <x v="0"/>
    <x v="26"/>
    <n v="7"/>
    <n v="121.3"/>
    <n v="5283828"/>
    <n v="119.18"/>
    <n v="5191480.8"/>
    <n v="741640.11428571434"/>
    <x v="2"/>
    <x v="1"/>
    <x v="0"/>
  </r>
  <r>
    <x v="33"/>
    <s v="VILLAGE OF CAMBRIA"/>
    <s v="19615"/>
    <s v="BUCKRIDGE SUBDIVISION"/>
    <x v="3511"/>
    <x v="0"/>
    <x v="0"/>
    <x v="26"/>
    <n v="7"/>
    <n v="6.51"/>
    <n v="283575.59999999998"/>
    <n v="5.35"/>
    <n v="233046"/>
    <n v="33292.28571428571"/>
    <x v="2"/>
    <x v="1"/>
    <x v="0"/>
  </r>
  <r>
    <x v="0"/>
    <s v="CITY OF MADISON"/>
    <s v="19570"/>
    <s v="GLACIER HEIGHTS"/>
    <x v="3511"/>
    <x v="0"/>
    <x v="0"/>
    <x v="26"/>
    <n v="209"/>
    <n v="85.394000000000005"/>
    <n v="3719762.64"/>
    <n v="85.394000000000005"/>
    <n v="3719762.64"/>
    <n v="17797.907368421053"/>
    <x v="2"/>
    <x v="0"/>
    <x v="0"/>
  </r>
  <r>
    <x v="25"/>
    <s v="CITY OF CLINTONVILLE"/>
    <s v="19559"/>
    <s v="CHAPEL COURT"/>
    <x v="3512"/>
    <x v="0"/>
    <x v="0"/>
    <x v="26"/>
    <n v="8"/>
    <n v="6.18"/>
    <n v="269200.8"/>
    <n v="6.18"/>
    <n v="269200.8"/>
    <n v="33650.1"/>
    <x v="2"/>
    <x v="0"/>
    <x v="0"/>
  </r>
  <r>
    <x v="29"/>
    <s v="CITY OF MANITOWOC"/>
    <s v="19598"/>
    <s v="WOODRIDGE ESTATES SUBDIVISION NO.5"/>
    <x v="3512"/>
    <x v="0"/>
    <x v="0"/>
    <x v="26"/>
    <n v="12"/>
    <n v="7.15"/>
    <n v="311454"/>
    <n v="5.98"/>
    <n v="260488.8"/>
    <n v="21707.4"/>
    <x v="2"/>
    <x v="1"/>
    <x v="0"/>
  </r>
  <r>
    <x v="0"/>
    <s v="TOWN OF MIDDLETON"/>
    <s v="19553"/>
    <s v="CHERRYWOOD ACRES"/>
    <x v="3512"/>
    <x v="0"/>
    <x v="0"/>
    <x v="26"/>
    <n v="51"/>
    <n v="89.7"/>
    <n v="3907332"/>
    <n v="78.81"/>
    <n v="3432963.6"/>
    <n v="67313.01176470588"/>
    <x v="1"/>
    <x v="1"/>
    <x v="1"/>
  </r>
  <r>
    <x v="29"/>
    <s v="CITY OF MANITOWOC"/>
    <s v="19597"/>
    <s v="WOODRIDGE ESTATES SUBDIVISION NO.4"/>
    <x v="3512"/>
    <x v="0"/>
    <x v="0"/>
    <x v="26"/>
    <n v="13"/>
    <n v="8.26"/>
    <n v="359805.6"/>
    <n v="6.81"/>
    <n v="296643.59999999998"/>
    <n v="22818.738461538458"/>
    <x v="2"/>
    <x v="1"/>
    <x v="0"/>
  </r>
  <r>
    <x v="1"/>
    <s v="CITY OF NEW BERLIN"/>
    <s v="19617"/>
    <s v="HIGHPOINTE SECOND ADDITION"/>
    <x v="3512"/>
    <x v="0"/>
    <x v="0"/>
    <x v="26"/>
    <n v="51"/>
    <n v="25.94"/>
    <n v="1129946.3999999999"/>
    <n v="21.56"/>
    <n v="939153.6"/>
    <n v="18414.776470588236"/>
    <x v="2"/>
    <x v="1"/>
    <x v="0"/>
  </r>
  <r>
    <x v="3"/>
    <s v="TOWN OF WRIGHTSTOWN"/>
    <s v="19583"/>
    <s v="GREEN ACRES SUBDIVISION"/>
    <x v="3513"/>
    <x v="0"/>
    <x v="0"/>
    <x v="26"/>
    <n v="17"/>
    <n v="12.22"/>
    <n v="532303.19999999995"/>
    <n v="10.45"/>
    <n v="455202"/>
    <n v="26776.588235294115"/>
    <x v="1"/>
    <x v="0"/>
    <x v="0"/>
  </r>
  <r>
    <x v="1"/>
    <s v="VILLAGE OF MENOMONEE FALLS"/>
    <s v="18504"/>
    <s v="WILLOW WOOD PARK ESTATES"/>
    <x v="3514"/>
    <x v="0"/>
    <x v="0"/>
    <x v="26"/>
    <n v="41"/>
    <n v="39.69"/>
    <n v="1728896.4"/>
    <n v="20.73"/>
    <n v="902998.8"/>
    <n v="22024.360975609758"/>
    <x v="2"/>
    <x v="1"/>
    <x v="0"/>
  </r>
  <r>
    <x v="2"/>
    <s v="CITY OF KAUKAUNA"/>
    <s v="19554"/>
    <s v="ELDERBERRY HEIGHTS"/>
    <x v="3514"/>
    <x v="0"/>
    <x v="0"/>
    <x v="26"/>
    <n v="29"/>
    <n v="9.0399999999999991"/>
    <n v="393782.4"/>
    <n v="7.19"/>
    <n v="313196.40000000002"/>
    <n v="10799.875862068966"/>
    <x v="2"/>
    <x v="1"/>
    <x v="0"/>
  </r>
  <r>
    <x v="1"/>
    <s v="VILLAGE OF PEWAUKEE"/>
    <s v="19506"/>
    <s v="LAKE PARK OF PEWAUKEE ADDITION NO. 2"/>
    <x v="3515"/>
    <x v="0"/>
    <x v="0"/>
    <x v="26"/>
    <n v="19"/>
    <n v="14.92"/>
    <n v="649915.19999999995"/>
    <n v="5.1100000000000003"/>
    <n v="222591.6"/>
    <n v="11715.347368421053"/>
    <x v="2"/>
    <x v="1"/>
    <x v="0"/>
  </r>
  <r>
    <x v="1"/>
    <s v="TOWN OF DELAFIELD"/>
    <s v="19402"/>
    <s v="STILLMEADOW"/>
    <x v="3516"/>
    <x v="0"/>
    <x v="0"/>
    <x v="26"/>
    <n v="91"/>
    <n v="177.14"/>
    <n v="7716218.4000000004"/>
    <n v="157.28"/>
    <n v="6851116.7999999998"/>
    <n v="75286.997802197802"/>
    <x v="1"/>
    <x v="1"/>
    <x v="0"/>
  </r>
  <r>
    <x v="3"/>
    <s v="CITY OF GREEN BAY"/>
    <s v="19403"/>
    <s v="EDISON PARK SIXTH ADDITION"/>
    <x v="3516"/>
    <x v="0"/>
    <x v="0"/>
    <x v="26"/>
    <n v="12"/>
    <n v="4.2699999999999996"/>
    <n v="186001.2"/>
    <n v="3.37"/>
    <n v="146797.20000000001"/>
    <n v="12233.1"/>
    <x v="2"/>
    <x v="1"/>
    <x v="0"/>
  </r>
  <r>
    <x v="17"/>
    <s v="VILLAGE OF GERMANTOWN"/>
    <s v="19154"/>
    <s v="DEER RIDGE ESTATES"/>
    <x v="3516"/>
    <x v="0"/>
    <x v="0"/>
    <x v="26"/>
    <n v="10"/>
    <n v="7.03"/>
    <n v="306226.8"/>
    <n v="6.23"/>
    <n v="271378.8"/>
    <n v="27137.880000000005"/>
    <x v="2"/>
    <x v="1"/>
    <x v="0"/>
  </r>
  <r>
    <x v="1"/>
    <s v="TOWN OF MERTON"/>
    <s v="19445"/>
    <s v="LORI MEADOWS"/>
    <x v="3516"/>
    <x v="0"/>
    <x v="0"/>
    <x v="26"/>
    <n v="21"/>
    <n v="62.83"/>
    <n v="2736874.8"/>
    <n v="25.08"/>
    <n v="1092484.8"/>
    <n v="52023.085714285706"/>
    <x v="1"/>
    <x v="1"/>
    <x v="1"/>
  </r>
  <r>
    <x v="42"/>
    <s v="CITY OF BEAVER DAM"/>
    <s v="19319"/>
    <s v="HUNTER RIDGE"/>
    <x v="3516"/>
    <x v="0"/>
    <x v="0"/>
    <x v="26"/>
    <n v="9"/>
    <n v="7.06"/>
    <n v="307533.59999999998"/>
    <n v="5.75"/>
    <n v="250470"/>
    <n v="27830"/>
    <x v="2"/>
    <x v="0"/>
    <x v="0"/>
  </r>
  <r>
    <x v="1"/>
    <s v="VILLAGE OF SUSSEX"/>
    <s v="18638"/>
    <s v="CANYON MEADOW ESTATES"/>
    <x v="3516"/>
    <x v="0"/>
    <x v="0"/>
    <x v="26"/>
    <n v="28"/>
    <n v="29.78"/>
    <n v="1297216.8"/>
    <n v="26.32"/>
    <n v="1146499.2"/>
    <n v="40946.400000000001"/>
    <x v="2"/>
    <x v="1"/>
    <x v="0"/>
  </r>
  <r>
    <x v="18"/>
    <s v="CITY OF OSHKOSH"/>
    <s v="19418"/>
    <s v="THE MEADOWS ON SAWYER CREEK"/>
    <x v="3517"/>
    <x v="0"/>
    <x v="0"/>
    <x v="26"/>
    <n v="27"/>
    <n v="14.1"/>
    <n v="614196"/>
    <n v="10.85"/>
    <n v="472626"/>
    <n v="17504.666666666668"/>
    <x v="2"/>
    <x v="0"/>
    <x v="0"/>
  </r>
  <r>
    <x v="38"/>
    <s v="VILLAGE OF EAST TROY"/>
    <s v="19551"/>
    <s v="DO-RAE HEIGHTS ADDITION NO. 1"/>
    <x v="3517"/>
    <x v="0"/>
    <x v="0"/>
    <x v="26"/>
    <n v="4"/>
    <n v="2.4700000000000002"/>
    <n v="107593.2"/>
    <n v="2.4700000000000002"/>
    <n v="107593.2"/>
    <n v="26898.300000000003"/>
    <x v="2"/>
    <x v="1"/>
    <x v="0"/>
  </r>
  <r>
    <x v="0"/>
    <s v="VILLAGE OF DEERFIELD"/>
    <s v="19580"/>
    <s v="MORNINGSIDE ESTATES"/>
    <x v="3518"/>
    <x v="0"/>
    <x v="0"/>
    <x v="26"/>
    <n v="40"/>
    <n v="25.73"/>
    <n v="1120798.8"/>
    <n v="17.12"/>
    <n v="745747.2"/>
    <n v="18643.68"/>
    <x v="2"/>
    <x v="1"/>
    <x v="1"/>
  </r>
  <r>
    <x v="17"/>
    <s v="VILLAGE OF GERMANTOWN"/>
    <s v="18953"/>
    <s v="LONE OAKS"/>
    <x v="3518"/>
    <x v="0"/>
    <x v="0"/>
    <x v="26"/>
    <n v="97"/>
    <n v="70.36"/>
    <n v="3064881.6"/>
    <n v="40.619999999999997"/>
    <n v="1769407.2"/>
    <n v="18241.311340206186"/>
    <x v="2"/>
    <x v="0"/>
    <x v="0"/>
  </r>
  <r>
    <x v="0"/>
    <s v="CITY OF SUN PRAIRIE"/>
    <s v="19540"/>
    <s v="FIRST ADDITION TO HICKORY GROVE ESTATES"/>
    <x v="3518"/>
    <x v="0"/>
    <x v="0"/>
    <x v="26"/>
    <n v="74"/>
    <n v="28.34"/>
    <n v="1234490.3999999999"/>
    <n v="20.61"/>
    <n v="897771.6"/>
    <n v="12132.048648648648"/>
    <x v="2"/>
    <x v="1"/>
    <x v="0"/>
  </r>
  <r>
    <x v="21"/>
    <s v="TOWN OF WYOMING"/>
    <s v="19534"/>
    <s v="THE SPRING SUBDIVISION"/>
    <x v="3519"/>
    <x v="0"/>
    <x v="0"/>
    <x v="26"/>
    <n v="94"/>
    <n v="128.03"/>
    <n v="5576986.7999999998"/>
    <n v="93.89"/>
    <n v="4089848.4"/>
    <n v="43509.025531914893"/>
    <x v="1"/>
    <x v="1"/>
    <x v="0"/>
  </r>
  <r>
    <x v="19"/>
    <s v="TOWN OF LIMA"/>
    <s v="19595"/>
    <s v="FIRST ADDITION TO HIGH VIEW ESTATES"/>
    <x v="3520"/>
    <x v="0"/>
    <x v="0"/>
    <x v="26"/>
    <n v="14"/>
    <n v="9.14"/>
    <n v="398138.4"/>
    <n v="7.21"/>
    <n v="314067.59999999998"/>
    <n v="22433.399999999998"/>
    <x v="1"/>
    <x v="1"/>
    <x v="0"/>
  </r>
  <r>
    <x v="10"/>
    <s v="TOWN OF JANESVILLE"/>
    <s v="19596"/>
    <s v="EDGEWOOD ESTATES FIRST ADDITION"/>
    <x v="3520"/>
    <x v="0"/>
    <x v="0"/>
    <x v="26"/>
    <n v="15"/>
    <n v="16.059999999999999"/>
    <n v="699573.6"/>
    <n v="14.33"/>
    <n v="624214.80000000005"/>
    <n v="41614.32"/>
    <x v="1"/>
    <x v="1"/>
    <x v="1"/>
  </r>
  <r>
    <x v="7"/>
    <s v="CITY OF EAU CLAIRE"/>
    <s v="19522"/>
    <s v="ASPEN RIDGE 2ND ADDITION"/>
    <x v="3520"/>
    <x v="0"/>
    <x v="0"/>
    <x v="26"/>
    <n v="5"/>
    <n v="5.94"/>
    <n v="258746.4"/>
    <n v="5.94"/>
    <n v="258746.4"/>
    <n v="51749.280000000006"/>
    <x v="2"/>
    <x v="1"/>
    <x v="0"/>
  </r>
  <r>
    <x v="9"/>
    <s v="VILLAGE OF STURTEVANT"/>
    <s v="19576"/>
    <s v="MAJESTIC HILLS II"/>
    <x v="3520"/>
    <x v="0"/>
    <x v="0"/>
    <x v="26"/>
    <n v="84"/>
    <n v="28.35"/>
    <n v="1234926"/>
    <n v="21.54"/>
    <n v="938282.4"/>
    <n v="11170.028571428571"/>
    <x v="2"/>
    <x v="1"/>
    <x v="0"/>
  </r>
  <r>
    <x v="3"/>
    <s v="VILLAGE OF WRIGHTSTOWN"/>
    <s v="19584"/>
    <s v="AERT - VAN ESTATES"/>
    <x v="3520"/>
    <x v="0"/>
    <x v="0"/>
    <x v="26"/>
    <n v="19"/>
    <n v="8.1199999999999992"/>
    <n v="353707.2"/>
    <n v="6.04"/>
    <n v="263102.40000000002"/>
    <n v="13847.494736842107"/>
    <x v="2"/>
    <x v="1"/>
    <x v="0"/>
  </r>
  <r>
    <x v="3"/>
    <s v="TOWN OF GREEN BAY"/>
    <s v="19162"/>
    <s v="SMITH CREEK ESTATES"/>
    <x v="3521"/>
    <x v="0"/>
    <x v="0"/>
    <x v="26"/>
    <n v="38"/>
    <n v="5.26"/>
    <n v="229125.6"/>
    <n v="41.4"/>
    <n v="1803384"/>
    <n v="47457.473684210527"/>
    <x v="1"/>
    <x v="0"/>
    <x v="0"/>
  </r>
  <r>
    <x v="14"/>
    <s v="VILLAGE OF HOLMEN"/>
    <s v="19474"/>
    <s v="GEORGETOWN"/>
    <x v="3522"/>
    <x v="0"/>
    <x v="0"/>
    <x v="26"/>
    <n v="65"/>
    <n v="28.91"/>
    <n v="1259319.6000000001"/>
    <n v="20.48"/>
    <n v="892108.80000000005"/>
    <n v="13724.75076923077"/>
    <x v="2"/>
    <x v="1"/>
    <x v="0"/>
  </r>
  <r>
    <x v="33"/>
    <s v="TOWN OF LODI"/>
    <s v="19470"/>
    <s v="REEFE ACRES"/>
    <x v="3522"/>
    <x v="0"/>
    <x v="0"/>
    <x v="26"/>
    <n v="12"/>
    <n v="26.55"/>
    <n v="1156518"/>
    <n v="25.52"/>
    <n v="1111651.2"/>
    <n v="92637.599999999991"/>
    <x v="1"/>
    <x v="1"/>
    <x v="0"/>
  </r>
  <r>
    <x v="39"/>
    <s v="CITY OF MEDFORD"/>
    <s v="19569"/>
    <s v="WEATHERSHIELD ADDITION, PHASE 2"/>
    <x v="3522"/>
    <x v="0"/>
    <x v="0"/>
    <x v="26"/>
    <n v="5"/>
    <n v="4.7300000000000004"/>
    <n v="206038.8"/>
    <n v="4.54"/>
    <n v="197762.4"/>
    <n v="39552.479999999996"/>
    <x v="2"/>
    <x v="1"/>
    <x v="0"/>
  </r>
  <r>
    <x v="0"/>
    <s v="CITY OF SUN PRAIRIE"/>
    <s v="19572"/>
    <s v="SUN PRAIRIE COMMERCE CENTER"/>
    <x v="3522"/>
    <x v="0"/>
    <x v="0"/>
    <x v="26"/>
    <n v="6"/>
    <n v="2.2599999999999998"/>
    <n v="98445.6"/>
    <n v="2.21"/>
    <n v="96267.6"/>
    <n v="16044.599999999999"/>
    <x v="2"/>
    <x v="1"/>
    <x v="0"/>
  </r>
  <r>
    <x v="62"/>
    <s v="TOWN OF PACKWAUKEE"/>
    <s v="19399"/>
    <s v="BUFFALO LAKE"/>
    <x v="3522"/>
    <x v="0"/>
    <x v="0"/>
    <x v="26"/>
    <n v="47"/>
    <n v="101.86"/>
    <n v="4437021.5999999996"/>
    <n v="91.09"/>
    <n v="3967880.4"/>
    <n v="84422.987234042565"/>
    <x v="1"/>
    <x v="1"/>
    <x v="1"/>
  </r>
  <r>
    <x v="42"/>
    <s v="TOWN OF HUSTISFORD"/>
    <s v="19548"/>
    <s v="SINISSIPPI HILLS PLAT NO.4"/>
    <x v="3523"/>
    <x v="0"/>
    <x v="0"/>
    <x v="26"/>
    <n v="7"/>
    <n v="8.85"/>
    <n v="385506"/>
    <n v="7.44"/>
    <n v="324086.40000000002"/>
    <n v="46298.057142857149"/>
    <x v="1"/>
    <x v="1"/>
    <x v="0"/>
  </r>
  <r>
    <x v="1"/>
    <s v="CITY OF WAUKESHA"/>
    <s v="19566"/>
    <s v="RIVER PLACE ADDITION NO.2"/>
    <x v="3523"/>
    <x v="0"/>
    <x v="0"/>
    <x v="26"/>
    <n v="69"/>
    <n v="25.05"/>
    <n v="1091178"/>
    <n v="19.52"/>
    <n v="850291.19999999995"/>
    <n v="12323.060869565217"/>
    <x v="2"/>
    <x v="1"/>
    <x v="0"/>
  </r>
  <r>
    <x v="0"/>
    <s v="CITY OF STOUGHTON"/>
    <s v="19550"/>
    <s v="HOM ADDITION TO KEGONSA RIDGE"/>
    <x v="3524"/>
    <x v="0"/>
    <x v="0"/>
    <x v="26"/>
    <n v="76"/>
    <n v="25.96"/>
    <n v="1130817.6000000001"/>
    <n v="19.98"/>
    <n v="870328.8"/>
    <n v="11451.694736842106"/>
    <x v="2"/>
    <x v="1"/>
    <x v="0"/>
  </r>
  <r>
    <x v="39"/>
    <s v="CITY OF MEDFORD"/>
    <s v="19430"/>
    <s v="JENYZSCH'S REPLAT"/>
    <x v="3524"/>
    <x v="0"/>
    <x v="0"/>
    <x v="26"/>
    <n v="6"/>
    <n v="5.83"/>
    <n v="253954.8"/>
    <n v="3.29"/>
    <n v="143312.4"/>
    <n v="23885.399999999998"/>
    <x v="2"/>
    <x v="1"/>
    <x v="0"/>
  </r>
  <r>
    <x v="0"/>
    <s v="CITY OF MADISON"/>
    <s v="19544"/>
    <s v="SANDSTONE RIDGE"/>
    <x v="3524"/>
    <x v="0"/>
    <x v="0"/>
    <x v="26"/>
    <n v="176"/>
    <n v="54.69"/>
    <n v="2382296.4"/>
    <n v="28.14"/>
    <n v="1225778.3999999999"/>
    <n v="6964.6500000000005"/>
    <x v="2"/>
    <x v="1"/>
    <x v="0"/>
  </r>
  <r>
    <x v="5"/>
    <s v="TOWN OF MOSINEE"/>
    <s v="19457"/>
    <s v="SHADY WOOD ACRES"/>
    <x v="3524"/>
    <x v="0"/>
    <x v="0"/>
    <x v="26"/>
    <n v="15"/>
    <n v="18.8"/>
    <n v="818928"/>
    <n v="17.051500000000001"/>
    <n v="742763.34"/>
    <n v="49517.556000000004"/>
    <x v="1"/>
    <x v="1"/>
    <x v="1"/>
  </r>
  <r>
    <x v="4"/>
    <s v="CITY OF KENOSHA"/>
    <s v="19556"/>
    <s v="STONEFIELD SUBDIVISION"/>
    <x v="3525"/>
    <x v="0"/>
    <x v="0"/>
    <x v="26"/>
    <n v="28"/>
    <n v="13.27"/>
    <n v="578041.19999999995"/>
    <n v="9.34"/>
    <n v="406850.4"/>
    <n v="14530.371428571427"/>
    <x v="2"/>
    <x v="1"/>
    <x v="0"/>
  </r>
  <r>
    <x v="0"/>
    <s v="CITY OF MADISON"/>
    <s v="19485"/>
    <s v="FIFTH ADDITION TO PRAIRIE SCHOONER RIDGE"/>
    <x v="3525"/>
    <x v="0"/>
    <x v="0"/>
    <x v="26"/>
    <n v="22"/>
    <n v="6.69"/>
    <n v="291416.40000000002"/>
    <n v="5.58"/>
    <n v="243064.8"/>
    <n v="11048.400000000001"/>
    <x v="2"/>
    <x v="0"/>
    <x v="0"/>
  </r>
  <r>
    <x v="1"/>
    <s v="VILLAGE OF PEWAUKEE"/>
    <s v="19103"/>
    <s v="KETTLE WOODS"/>
    <x v="3525"/>
    <x v="0"/>
    <x v="0"/>
    <x v="26"/>
    <n v="13"/>
    <n v="6.45"/>
    <n v="280962"/>
    <n v="4.8600000000000003"/>
    <n v="211701.6"/>
    <n v="16284.738461538462"/>
    <x v="2"/>
    <x v="1"/>
    <x v="0"/>
  </r>
  <r>
    <x v="1"/>
    <s v="TOWN OF MUKWONAGO"/>
    <s v="18966"/>
    <s v="1ST ADDITION TO REPLAT OF VALLEY WOODS"/>
    <x v="3526"/>
    <x v="0"/>
    <x v="0"/>
    <x v="26"/>
    <n v="10"/>
    <n v="40.64"/>
    <n v="1770278.4"/>
    <n v="20.46"/>
    <n v="891237.6"/>
    <n v="89123.760000000009"/>
    <x v="1"/>
    <x v="1"/>
    <x v="1"/>
  </r>
  <r>
    <x v="22"/>
    <s v="TOWN OF HARRISON"/>
    <s v="19509"/>
    <s v="HOFFMANN ESTATES"/>
    <x v="3526"/>
    <x v="0"/>
    <x v="0"/>
    <x v="26"/>
    <n v="11"/>
    <n v="3.95"/>
    <n v="172062"/>
    <n v="3.35"/>
    <n v="145926"/>
    <n v="13266"/>
    <x v="1"/>
    <x v="1"/>
    <x v="0"/>
  </r>
  <r>
    <x v="1"/>
    <s v="CITY OF WAUKESHA"/>
    <s v="19555"/>
    <s v="ROLLING RIDGE SOUTH ADDITION NO. 2"/>
    <x v="3526"/>
    <x v="0"/>
    <x v="0"/>
    <x v="26"/>
    <n v="39"/>
    <n v="17.489999999999998"/>
    <n v="761864.4"/>
    <n v="13.96"/>
    <n v="608097.6"/>
    <n v="15592.246153846156"/>
    <x v="2"/>
    <x v="1"/>
    <x v="0"/>
  </r>
  <r>
    <x v="9"/>
    <s v="TOWN OF CALEDONIA NOW VILLAGE"/>
    <s v="19486"/>
    <s v="ARLINGTON MEADOWS II"/>
    <x v="3526"/>
    <x v="0"/>
    <x v="0"/>
    <x v="26"/>
    <n v="28"/>
    <n v="10.17"/>
    <n v="443005.2"/>
    <n v="7.37"/>
    <n v="321037.2"/>
    <n v="11465.614285714286"/>
    <x v="1"/>
    <x v="1"/>
    <x v="0"/>
  </r>
  <r>
    <x v="2"/>
    <s v="VILLAGE OF KIMBERLY"/>
    <s v="19535"/>
    <s v="1ST ADDITION TO HIGHVIEW ESTATES"/>
    <x v="3526"/>
    <x v="0"/>
    <x v="0"/>
    <x v="26"/>
    <n v="31"/>
    <n v="14.64"/>
    <n v="637718.4"/>
    <n v="9.7799999999999994"/>
    <n v="426016.8"/>
    <n v="13742.477419354838"/>
    <x v="2"/>
    <x v="1"/>
    <x v="0"/>
  </r>
  <r>
    <x v="31"/>
    <s v="CITY OF ST. CROIX FALLS"/>
    <s v="19565"/>
    <s v="SANDMANN SUBDIVISION"/>
    <x v="3526"/>
    <x v="0"/>
    <x v="0"/>
    <x v="26"/>
    <n v="33"/>
    <n v="20.54"/>
    <n v="894722.4"/>
    <n v="16.97"/>
    <n v="739213.2"/>
    <n v="22400.399999999998"/>
    <x v="2"/>
    <x v="1"/>
    <x v="0"/>
  </r>
  <r>
    <x v="21"/>
    <s v="VILLAGE OF BARNEVELD"/>
    <s v="19453"/>
    <s v="FIRST ADDITIONTO OAK PARK SUBDIVISION"/>
    <x v="3526"/>
    <x v="0"/>
    <x v="0"/>
    <x v="26"/>
    <n v="5"/>
    <n v="1.37"/>
    <n v="59677.2"/>
    <n v="1.37"/>
    <n v="59677.2"/>
    <n v="11935.44"/>
    <x v="2"/>
    <x v="1"/>
    <x v="0"/>
  </r>
  <r>
    <x v="19"/>
    <s v="TOWN OF SHEBOYGAN"/>
    <s v="19575"/>
    <s v="B.I.B. ESTATES, PHASE 2"/>
    <x v="3526"/>
    <x v="0"/>
    <x v="0"/>
    <x v="26"/>
    <n v="9"/>
    <n v="3.04"/>
    <n v="132422.39999999999"/>
    <n v="3.04"/>
    <n v="132422.39999999999"/>
    <n v="14713.599999999999"/>
    <x v="1"/>
    <x v="1"/>
    <x v="0"/>
  </r>
  <r>
    <x v="22"/>
    <s v="TOWN OF HARRISON"/>
    <s v="19444"/>
    <s v="KWIK TRIP PLAT"/>
    <x v="3526"/>
    <x v="0"/>
    <x v="0"/>
    <x v="26"/>
    <n v="5"/>
    <n v="10.88"/>
    <n v="473932.79999999999"/>
    <n v="9.08"/>
    <n v="395524.8"/>
    <n v="79104.959999999992"/>
    <x v="1"/>
    <x v="1"/>
    <x v="0"/>
  </r>
  <r>
    <x v="3"/>
    <s v="TOWN OF LEDGEVIEW"/>
    <s v="19491"/>
    <s v="HICKORY CREEK SECOND ADDITION"/>
    <x v="3526"/>
    <x v="0"/>
    <x v="0"/>
    <x v="26"/>
    <n v="29"/>
    <n v="36.44"/>
    <n v="1587326.4"/>
    <n v="31.11"/>
    <n v="1355151.6"/>
    <n v="46729.365517241371"/>
    <x v="1"/>
    <x v="1"/>
    <x v="0"/>
  </r>
  <r>
    <x v="0"/>
    <s v="CITY OF MADISON"/>
    <s v="19568"/>
    <s v="GREENWAY ADDITION TO WEXFORD VILLAGE"/>
    <x v="3526"/>
    <x v="0"/>
    <x v="0"/>
    <x v="26"/>
    <n v="3"/>
    <n v="15.93"/>
    <n v="693910.8"/>
    <n v="15.93"/>
    <n v="693910.8"/>
    <n v="231303.59999999998"/>
    <x v="2"/>
    <x v="0"/>
    <x v="0"/>
  </r>
  <r>
    <x v="22"/>
    <s v="VILLAGE OF SHERWOOD"/>
    <s v="19290"/>
    <s v="FIRST ADDITION TO SHERWOOD FOREST GOLF VILLAGE"/>
    <x v="3527"/>
    <x v="0"/>
    <x v="0"/>
    <x v="26"/>
    <n v="38"/>
    <n v="20.71"/>
    <n v="902127.6"/>
    <n v="13.56"/>
    <n v="590673.6"/>
    <n v="15544.042105263157"/>
    <x v="2"/>
    <x v="1"/>
    <x v="0"/>
  </r>
  <r>
    <x v="2"/>
    <s v="TOWN OF HORTONIA"/>
    <s v="19165"/>
    <s v="FALLING WING ESTATES II"/>
    <x v="3528"/>
    <x v="0"/>
    <x v="0"/>
    <x v="26"/>
    <n v="51"/>
    <n v="192.33"/>
    <n v="8377894.7999999998"/>
    <n v="155.30000000000001"/>
    <n v="6764868"/>
    <n v="132644.4705882353"/>
    <x v="1"/>
    <x v="1"/>
    <x v="1"/>
  </r>
  <r>
    <x v="25"/>
    <s v="CITY OF CLINTONVILLE"/>
    <s v="19560"/>
    <s v="NIELSON ENTERPRISES"/>
    <x v="3528"/>
    <x v="0"/>
    <x v="0"/>
    <x v="26"/>
    <n v="10"/>
    <n v="3.83"/>
    <n v="166834.79999999999"/>
    <n v="2.96"/>
    <n v="128937.60000000001"/>
    <n v="12893.759999999998"/>
    <x v="2"/>
    <x v="1"/>
    <x v="0"/>
  </r>
  <r>
    <x v="61"/>
    <s v="TOWN OF WASHINGTON"/>
    <s v="19558"/>
    <s v="AMANDA POINT II"/>
    <x v="3528"/>
    <x v="0"/>
    <x v="0"/>
    <x v="26"/>
    <n v="16"/>
    <n v="5.24"/>
    <n v="228254.4"/>
    <n v="4.13"/>
    <n v="179902.8"/>
    <n v="11243.924999999999"/>
    <x v="1"/>
    <x v="1"/>
    <x v="0"/>
  </r>
  <r>
    <x v="42"/>
    <s v="CITY OF BEAVER DAM"/>
    <s v="19552"/>
    <s v="LAKE COVE"/>
    <x v="3528"/>
    <x v="0"/>
    <x v="0"/>
    <x v="26"/>
    <n v="9"/>
    <n v="2.46"/>
    <n v="107157.6"/>
    <n v="2.46"/>
    <n v="107157.6"/>
    <n v="11906.4"/>
    <x v="2"/>
    <x v="1"/>
    <x v="0"/>
  </r>
  <r>
    <x v="7"/>
    <s v="CITY OF EAU CLAIRE"/>
    <s v="19362"/>
    <s v="HUDSON WOODS"/>
    <x v="3529"/>
    <x v="0"/>
    <x v="0"/>
    <x v="26"/>
    <n v="40"/>
    <n v="30.84"/>
    <n v="1343390.4"/>
    <n v="24.87"/>
    <n v="1083337.2"/>
    <n v="27083.43"/>
    <x v="2"/>
    <x v="0"/>
    <x v="0"/>
  </r>
  <r>
    <x v="7"/>
    <s v="CITY OF EAU CLAIRE"/>
    <s v="19521"/>
    <s v="WURZER WOODS 2ND ADDITION"/>
    <x v="3529"/>
    <x v="0"/>
    <x v="0"/>
    <x v="26"/>
    <n v="36"/>
    <n v="15.69"/>
    <n v="683456.4"/>
    <n v="12.87"/>
    <n v="560617.19999999995"/>
    <n v="15572.699999999999"/>
    <x v="2"/>
    <x v="1"/>
    <x v="0"/>
  </r>
  <r>
    <x v="3"/>
    <s v="CITY OF DE PERE"/>
    <s v="19398"/>
    <s v="DANEN'S SADDLEBROOK"/>
    <x v="3530"/>
    <x v="0"/>
    <x v="0"/>
    <x v="26"/>
    <n v="8"/>
    <n v="2.4300000000000002"/>
    <n v="105850.8"/>
    <n v="2.2400000000000002"/>
    <n v="97574.399999999994"/>
    <n v="12196.800000000001"/>
    <x v="2"/>
    <x v="1"/>
    <x v="0"/>
  </r>
  <r>
    <x v="10"/>
    <s v="CITY OF JANESVILLE"/>
    <s v="19465"/>
    <s v="WAVELAND ORCHARD FOURTH ADDITION"/>
    <x v="3531"/>
    <x v="0"/>
    <x v="0"/>
    <x v="26"/>
    <n v="27"/>
    <n v="12.23"/>
    <n v="532738.80000000005"/>
    <n v="9.31"/>
    <n v="405543.6"/>
    <n v="15020.133333333335"/>
    <x v="2"/>
    <x v="0"/>
    <x v="0"/>
  </r>
  <r>
    <x v="50"/>
    <s v="CITY OF SUPERIOR"/>
    <s v="19462"/>
    <s v="PAINE'S ADDITION"/>
    <x v="3531"/>
    <x v="0"/>
    <x v="0"/>
    <x v="26"/>
    <n v="9"/>
    <n v="6.23"/>
    <n v="271378.8"/>
    <n v="4.97"/>
    <n v="216493.2"/>
    <n v="24054.799999999999"/>
    <x v="2"/>
    <x v="1"/>
    <x v="0"/>
  </r>
  <r>
    <x v="38"/>
    <s v="VILLAGE OF SHARON"/>
    <s v="19515"/>
    <s v="PLEASANT VIEW"/>
    <x v="3531"/>
    <x v="0"/>
    <x v="0"/>
    <x v="26"/>
    <n v="8"/>
    <n v="6.05"/>
    <n v="263538"/>
    <n v="6.05"/>
    <n v="263538"/>
    <n v="32942.25"/>
    <x v="2"/>
    <x v="1"/>
    <x v="0"/>
  </r>
  <r>
    <x v="1"/>
    <s v="TOWN OF DELAFIELD"/>
    <s v="19132"/>
    <s v="BRYN ESTATES"/>
    <x v="3531"/>
    <x v="0"/>
    <x v="0"/>
    <x v="26"/>
    <n v="5"/>
    <n v="16.21"/>
    <n v="706107.6"/>
    <n v="14.57"/>
    <n v="634669.19999999995"/>
    <n v="126933.84000000001"/>
    <x v="1"/>
    <x v="1"/>
    <x v="1"/>
  </r>
  <r>
    <x v="1"/>
    <s v="VILLAGE OF MENOMONEE FALLS"/>
    <s v="19046"/>
    <s v="TAMARACK WATERS"/>
    <x v="3531"/>
    <x v="0"/>
    <x v="0"/>
    <x v="26"/>
    <n v="6"/>
    <n v="6.55"/>
    <n v="285318"/>
    <n v="4.08"/>
    <n v="177724.79999999999"/>
    <n v="29620.800000000003"/>
    <x v="2"/>
    <x v="1"/>
    <x v="0"/>
  </r>
  <r>
    <x v="10"/>
    <s v="CITY OF JANESVILLE"/>
    <s v="19557"/>
    <s v="COUNTRY MEADOWS"/>
    <x v="3532"/>
    <x v="0"/>
    <x v="0"/>
    <x v="26"/>
    <n v="44"/>
    <n v="14.86"/>
    <n v="647301.6"/>
    <n v="10.45"/>
    <n v="455202"/>
    <n v="10345.499999999998"/>
    <x v="2"/>
    <x v="0"/>
    <x v="0"/>
  </r>
  <r>
    <x v="55"/>
    <s v="CITY OF OCONTO FALLS"/>
    <s v="19532"/>
    <s v="PLEASANT VIEW ESTATES"/>
    <x v="3532"/>
    <x v="0"/>
    <x v="0"/>
    <x v="26"/>
    <n v="54"/>
    <n v="31.88"/>
    <n v="1388692.8"/>
    <n v="25.46"/>
    <n v="1109037.6000000001"/>
    <n v="20537.733333333334"/>
    <x v="2"/>
    <x v="0"/>
    <x v="0"/>
  </r>
  <r>
    <x v="1"/>
    <s v="CITY OF NEW BERLIN"/>
    <s v="17066"/>
    <s v="THE SANCTUARY AT WOODSHIRE"/>
    <x v="3532"/>
    <x v="0"/>
    <x v="0"/>
    <x v="26"/>
    <n v="69"/>
    <n v="76.87"/>
    <n v="3348457.2"/>
    <n v="39.200000000000003"/>
    <n v="1707552"/>
    <n v="24747.130434782612"/>
    <x v="2"/>
    <x v="1"/>
    <x v="0"/>
  </r>
  <r>
    <x v="10"/>
    <s v="TOWN OF BELOIT"/>
    <s v="19538"/>
    <s v="GLEN HILLS"/>
    <x v="3533"/>
    <x v="0"/>
    <x v="0"/>
    <x v="26"/>
    <n v="34"/>
    <n v="20.03"/>
    <n v="872506.8"/>
    <n v="16.46"/>
    <n v="716997.6"/>
    <n v="21088.164705882355"/>
    <x v="1"/>
    <x v="1"/>
    <x v="0"/>
  </r>
  <r>
    <x v="10"/>
    <s v="CITY OF JANESVILLE"/>
    <s v="19561"/>
    <s v="SECOND ADDITION TO FOX VALLEY ESTATES"/>
    <x v="3533"/>
    <x v="0"/>
    <x v="0"/>
    <x v="26"/>
    <n v="19"/>
    <n v="7.17"/>
    <n v="312325.2"/>
    <n v="5.58"/>
    <n v="243064.8"/>
    <n v="12792.884210526317"/>
    <x v="2"/>
    <x v="0"/>
    <x v="0"/>
  </r>
  <r>
    <x v="18"/>
    <s v="CITY OF NEENAH"/>
    <s v="19493"/>
    <s v="KEESLER RIDGE"/>
    <x v="3533"/>
    <x v="0"/>
    <x v="0"/>
    <x v="26"/>
    <n v="15"/>
    <n v="4.8499999999999996"/>
    <n v="211266"/>
    <n v="4.53"/>
    <n v="197326.8"/>
    <n v="13155.12"/>
    <x v="2"/>
    <x v="1"/>
    <x v="0"/>
  </r>
  <r>
    <x v="1"/>
    <s v="TOWN OF LISBON"/>
    <s v="19543"/>
    <s v="HIDDEN OAKS ADDITION NO. II"/>
    <x v="3534"/>
    <x v="0"/>
    <x v="0"/>
    <x v="26"/>
    <n v="22"/>
    <n v="37.119999999999997"/>
    <n v="1616947.2"/>
    <n v="32.24"/>
    <n v="1404374.4"/>
    <n v="63835.200000000004"/>
    <x v="1"/>
    <x v="1"/>
    <x v="1"/>
  </r>
  <r>
    <x v="1"/>
    <s v="CITY OF BROOKFIELD"/>
    <s v="19492"/>
    <s v="WESTON HILLS ADDITION NUMBER THREE"/>
    <x v="3535"/>
    <x v="0"/>
    <x v="0"/>
    <x v="26"/>
    <n v="43"/>
    <n v="29.12"/>
    <n v="1268467.2"/>
    <n v="24.04"/>
    <n v="1047182.4"/>
    <n v="24353.079069767438"/>
    <x v="2"/>
    <x v="0"/>
    <x v="0"/>
  </r>
  <r>
    <x v="2"/>
    <s v="VILLAGE OF HORTONVILLE"/>
    <s v="19482"/>
    <s v="BROOKWOOD ESTATES"/>
    <x v="3535"/>
    <x v="0"/>
    <x v="0"/>
    <x v="26"/>
    <n v="22"/>
    <n v="13.85"/>
    <n v="603306"/>
    <n v="10.61"/>
    <n v="462171.6"/>
    <n v="21007.8"/>
    <x v="2"/>
    <x v="1"/>
    <x v="0"/>
  </r>
  <r>
    <x v="42"/>
    <s v="VILLAGE OF LOMIRA"/>
    <s v="19392"/>
    <s v="NORTH HILLS ESTATES ADDITION NO.1"/>
    <x v="3535"/>
    <x v="0"/>
    <x v="0"/>
    <x v="26"/>
    <n v="13"/>
    <n v="6.71"/>
    <n v="292287.59999999998"/>
    <n v="5.58"/>
    <n v="243064.8"/>
    <n v="18697.292307692311"/>
    <x v="2"/>
    <x v="0"/>
    <x v="0"/>
  </r>
  <r>
    <x v="18"/>
    <s v="TOWN OF MENASHA"/>
    <s v="19419"/>
    <s v="MILLBROOK GLEN"/>
    <x v="3535"/>
    <x v="0"/>
    <x v="0"/>
    <x v="26"/>
    <n v="36"/>
    <n v="20.32"/>
    <n v="885139.2"/>
    <n v="16.71"/>
    <n v="727887.6"/>
    <n v="20219.100000000002"/>
    <x v="1"/>
    <x v="1"/>
    <x v="0"/>
  </r>
  <r>
    <x v="26"/>
    <s v="CITY OF WATERTOWN"/>
    <s v="19528"/>
    <s v="RIVER'S EDGE"/>
    <x v="3535"/>
    <x v="0"/>
    <x v="0"/>
    <x v="26"/>
    <n v="17"/>
    <n v="9.86"/>
    <n v="429501.6"/>
    <n v="9.14"/>
    <n v="398138.4"/>
    <n v="23419.905882352941"/>
    <x v="2"/>
    <x v="1"/>
    <x v="0"/>
  </r>
  <r>
    <x v="0"/>
    <s v="CITY OF FITCHBURG"/>
    <s v="19503"/>
    <s v="MICKELSON'S WOODS"/>
    <x v="3536"/>
    <x v="0"/>
    <x v="0"/>
    <x v="26"/>
    <n v="18"/>
    <n v="30.65"/>
    <n v="1335114"/>
    <n v="19.239999999999998"/>
    <n v="838094.4"/>
    <n v="46560.799999999996"/>
    <x v="2"/>
    <x v="1"/>
    <x v="0"/>
  </r>
  <r>
    <x v="17"/>
    <s v="CITY OF WEST BEND"/>
    <s v="19547"/>
    <s v="BEAVER HOLLOW SUBDIVISION"/>
    <x v="3537"/>
    <x v="0"/>
    <x v="0"/>
    <x v="26"/>
    <n v="29"/>
    <n v="13.05"/>
    <n v="568458"/>
    <n v="7.61"/>
    <n v="331491.59999999998"/>
    <n v="11430.744827586208"/>
    <x v="2"/>
    <x v="1"/>
    <x v="0"/>
  </r>
  <r>
    <x v="3"/>
    <s v="VILLAGE OF ALLOUEZ"/>
    <s v="19542"/>
    <s v="HUNTINGTON HEIGHTS"/>
    <x v="3538"/>
    <x v="0"/>
    <x v="0"/>
    <x v="26"/>
    <n v="9"/>
    <n v="4.07"/>
    <n v="177289.2"/>
    <n v="4.07"/>
    <n v="177289.2"/>
    <n v="19698.800000000003"/>
    <x v="2"/>
    <x v="1"/>
    <x v="0"/>
  </r>
  <r>
    <x v="13"/>
    <s v="TOWN OF HALLIE"/>
    <s v="18195"/>
    <s v="SOUTHVIEW"/>
    <x v="3538"/>
    <x v="0"/>
    <x v="0"/>
    <x v="26"/>
    <n v="34"/>
    <n v="22.07"/>
    <n v="961369.2"/>
    <n v="17.850000000000001"/>
    <n v="777546"/>
    <n v="22869.000000000004"/>
    <x v="1"/>
    <x v="1"/>
    <x v="1"/>
  </r>
  <r>
    <x v="31"/>
    <s v="TOWN OF BALSAM LAKE"/>
    <s v="19371"/>
    <s v="LAKEVIEW MANOR"/>
    <x v="3538"/>
    <x v="0"/>
    <x v="0"/>
    <x v="26"/>
    <n v="9"/>
    <n v="7.6"/>
    <n v="331056"/>
    <n v="5.39"/>
    <n v="234788.4"/>
    <n v="26087.599999999999"/>
    <x v="1"/>
    <x v="1"/>
    <x v="1"/>
  </r>
  <r>
    <x v="18"/>
    <s v="CITY OF OMRO"/>
    <s v="19381"/>
    <s v="FOX VIEW ANCHORAGE"/>
    <x v="3538"/>
    <x v="0"/>
    <x v="0"/>
    <x v="26"/>
    <n v="6"/>
    <n v="2.25"/>
    <n v="98010"/>
    <n v="2.25"/>
    <n v="98010"/>
    <n v="16335"/>
    <x v="2"/>
    <x v="1"/>
    <x v="0"/>
  </r>
  <r>
    <x v="30"/>
    <s v="CITY OF MARSHFIELD"/>
    <s v="19537"/>
    <s v="CLIFF &amp; JOHNETTE REIGEL SUBDIVISION"/>
    <x v="3538"/>
    <x v="0"/>
    <x v="0"/>
    <x v="26"/>
    <n v="19"/>
    <n v="8.2200000000000006"/>
    <n v="358063.2"/>
    <n v="6.37"/>
    <n v="277477.2"/>
    <n v="14604.063157894738"/>
    <x v="2"/>
    <x v="1"/>
    <x v="0"/>
  </r>
  <r>
    <x v="21"/>
    <s v="VILLAGE OF BARNEVELD"/>
    <s v="19539"/>
    <s v="QUAIL RIDGE SUBDIVISION"/>
    <x v="3538"/>
    <x v="0"/>
    <x v="0"/>
    <x v="26"/>
    <n v="48"/>
    <n v="22.55"/>
    <n v="982278"/>
    <n v="17.02"/>
    <n v="741391.2"/>
    <n v="15445.65"/>
    <x v="2"/>
    <x v="1"/>
    <x v="0"/>
  </r>
  <r>
    <x v="3"/>
    <s v="TOWN OF HOBART NOW V HOBART"/>
    <s v="19513"/>
    <s v="WOODEN SHOE ESTATES"/>
    <x v="3539"/>
    <x v="0"/>
    <x v="0"/>
    <x v="26"/>
    <n v="18"/>
    <n v="19.43"/>
    <n v="846370.8"/>
    <n v="15.63"/>
    <n v="680842.8"/>
    <n v="37824.600000000006"/>
    <x v="1"/>
    <x v="1"/>
    <x v="0"/>
  </r>
  <r>
    <x v="9"/>
    <s v="TOWN OF CALEDONIA NOW VILLAGE"/>
    <s v="16990"/>
    <s v="BAY WOOD ESTATES"/>
    <x v="3539"/>
    <x v="0"/>
    <x v="0"/>
    <x v="26"/>
    <n v="71"/>
    <n v="31.22"/>
    <n v="1359943.2"/>
    <n v="24.53"/>
    <n v="1068526.8"/>
    <n v="15049.673239436621"/>
    <x v="1"/>
    <x v="1"/>
    <x v="0"/>
  </r>
  <r>
    <x v="30"/>
    <s v="CITY OF WISCONSIN RAPIDS"/>
    <s v="19525"/>
    <s v="REPLAT OF PARK PLACE"/>
    <x v="3540"/>
    <x v="0"/>
    <x v="0"/>
    <x v="26"/>
    <n v="28"/>
    <n v="7.37"/>
    <n v="321037.2"/>
    <n v="5.58"/>
    <n v="243064.8"/>
    <n v="8680.8857142857141"/>
    <x v="2"/>
    <x v="1"/>
    <x v="0"/>
  </r>
  <r>
    <x v="17"/>
    <s v="TOWN OF RICHFIELD NOW VILLAGE"/>
    <s v="18145"/>
    <s v="RAEBEL ACRES"/>
    <x v="3541"/>
    <x v="0"/>
    <x v="0"/>
    <x v="26"/>
    <n v="19"/>
    <n v="40.479999999999997"/>
    <n v="1763308.8"/>
    <n v="34.31"/>
    <n v="1494543.6"/>
    <n v="78660.189473684222"/>
    <x v="1"/>
    <x v="1"/>
    <x v="1"/>
  </r>
  <r>
    <x v="0"/>
    <s v="CITY OF MADISON"/>
    <s v="19511"/>
    <s v="THE AMERICAN CENTER PLAT SECOND ADDITION"/>
    <x v="3542"/>
    <x v="0"/>
    <x v="0"/>
    <x v="26"/>
    <n v="5"/>
    <n v="28.99"/>
    <n v="1262804.3999999999"/>
    <n v="23.62"/>
    <n v="1028887.2"/>
    <n v="205777.44"/>
    <x v="2"/>
    <x v="1"/>
    <x v="0"/>
  </r>
  <r>
    <x v="0"/>
    <s v="VILLAGE OF MCFARLAND"/>
    <s v="19439"/>
    <s v="CALICO VALLEY PLAT"/>
    <x v="3543"/>
    <x v="0"/>
    <x v="0"/>
    <x v="26"/>
    <n v="19"/>
    <n v="10.8"/>
    <n v="470448"/>
    <n v="6.82"/>
    <n v="297079.2"/>
    <n v="15635.747368421053"/>
    <x v="2"/>
    <x v="1"/>
    <x v="0"/>
  </r>
  <r>
    <x v="5"/>
    <s v="TOWN OF WESTON"/>
    <s v="19438"/>
    <s v="CORONADO"/>
    <x v="3543"/>
    <x v="0"/>
    <x v="0"/>
    <x v="26"/>
    <n v="38"/>
    <n v="12.57"/>
    <n v="547549.19999999995"/>
    <n v="10.02"/>
    <n v="436471.2"/>
    <n v="11486.084210526315"/>
    <x v="1"/>
    <x v="1"/>
    <x v="0"/>
  </r>
  <r>
    <x v="3"/>
    <s v="TOWN OF LAWRENCE"/>
    <s v="19368"/>
    <s v="SAND ACRES ESTATES"/>
    <x v="3543"/>
    <x v="0"/>
    <x v="0"/>
    <x v="26"/>
    <n v="12"/>
    <n v="19.63"/>
    <n v="855082.8"/>
    <n v="19.28"/>
    <n v="839836.8"/>
    <n v="69986.400000000009"/>
    <x v="1"/>
    <x v="1"/>
    <x v="1"/>
  </r>
  <r>
    <x v="33"/>
    <s v="CITY OF LODI"/>
    <s v="19504"/>
    <s v="FIRST ADDITION TO WOODS EDGE"/>
    <x v="3544"/>
    <x v="0"/>
    <x v="0"/>
    <x v="26"/>
    <n v="7"/>
    <n v="2.35"/>
    <n v="102366"/>
    <n v="2"/>
    <n v="87120"/>
    <n v="12445.714285714286"/>
    <x v="2"/>
    <x v="1"/>
    <x v="0"/>
  </r>
  <r>
    <x v="0"/>
    <s v="CITY OF MADISON"/>
    <s v="19428"/>
    <s v="REPLAT OF LOTS 53,54,55,56,AND 57,"/>
    <x v="3544"/>
    <x v="0"/>
    <x v="0"/>
    <x v="26"/>
    <n v="11"/>
    <n v="1.52"/>
    <n v="66211.199999999997"/>
    <n v="1.52"/>
    <n v="66211.199999999997"/>
    <n v="6019.2"/>
    <x v="2"/>
    <x v="0"/>
    <x v="0"/>
  </r>
  <r>
    <x v="7"/>
    <s v="CITY OF EAU CLAIRE"/>
    <s v="19361"/>
    <s v="TIBBITTS ADDITION"/>
    <x v="3545"/>
    <x v="0"/>
    <x v="0"/>
    <x v="26"/>
    <n v="9"/>
    <n v="14.85"/>
    <n v="646866"/>
    <n v="14.09"/>
    <n v="613760.4"/>
    <n v="68195.600000000006"/>
    <x v="2"/>
    <x v="1"/>
    <x v="0"/>
  </r>
  <r>
    <x v="2"/>
    <s v="CITY OF SEYMOUR"/>
    <s v="19467"/>
    <s v="MAASS SUBDIVISION"/>
    <x v="3545"/>
    <x v="0"/>
    <x v="0"/>
    <x v="26"/>
    <n v="23"/>
    <n v="22.97"/>
    <n v="1000573.2"/>
    <n v="18.78"/>
    <n v="818056.8"/>
    <n v="35567.686956521742"/>
    <x v="2"/>
    <x v="0"/>
    <x v="0"/>
  </r>
  <r>
    <x v="1"/>
    <s v="TOWN OF LISBON"/>
    <s v="19115"/>
    <s v="MCCORMICK  ESTATES"/>
    <x v="3546"/>
    <x v="0"/>
    <x v="0"/>
    <x v="26"/>
    <n v="9"/>
    <n v="23.96"/>
    <n v="1043697.6"/>
    <n v="9.5399999999999991"/>
    <n v="415562.4"/>
    <n v="46173.599999999999"/>
    <x v="1"/>
    <x v="1"/>
    <x v="1"/>
  </r>
  <r>
    <x v="0"/>
    <s v="TOWN OF BURKE"/>
    <s v="19514"/>
    <s v="SECOND ADDITION TO HWY 19 COMMERCIAL PLAT"/>
    <x v="3546"/>
    <x v="0"/>
    <x v="0"/>
    <x v="26"/>
    <n v="11"/>
    <n v="34.36"/>
    <n v="1496721.6"/>
    <n v="34.36"/>
    <n v="1496721.6"/>
    <n v="136065.59999999998"/>
    <x v="1"/>
    <x v="0"/>
    <x v="0"/>
  </r>
  <r>
    <x v="17"/>
    <s v="VILLAGE OF GERMANTOWN"/>
    <s v="19481"/>
    <s v="PLEASANT HILL ESTATES"/>
    <x v="3546"/>
    <x v="0"/>
    <x v="0"/>
    <x v="26"/>
    <n v="5"/>
    <n v="9.99"/>
    <n v="435164.4"/>
    <n v="9.31"/>
    <n v="405543.6"/>
    <n v="81108.72"/>
    <x v="2"/>
    <x v="1"/>
    <x v="0"/>
  </r>
  <r>
    <x v="2"/>
    <s v="TOWN OF BUCHANAN"/>
    <s v="19348"/>
    <s v="WESTOWNE RIDGE"/>
    <x v="3546"/>
    <x v="0"/>
    <x v="0"/>
    <x v="26"/>
    <n v="30"/>
    <n v="15.04"/>
    <n v="655142.40000000002"/>
    <n v="11.24"/>
    <n v="489614.4"/>
    <n v="16320.480000000001"/>
    <x v="1"/>
    <x v="1"/>
    <x v="0"/>
  </r>
  <r>
    <x v="3"/>
    <s v="CITY OF GREEN BAY"/>
    <s v="19518"/>
    <s v="LA BAYE ESTATES REPLAT"/>
    <x v="3546"/>
    <x v="0"/>
    <x v="0"/>
    <x v="26"/>
    <n v="52"/>
    <n v="17.190000000000001"/>
    <n v="748796.4"/>
    <n v="13.54"/>
    <n v="589802.4"/>
    <n v="11342.353846153845"/>
    <x v="2"/>
    <x v="1"/>
    <x v="0"/>
  </r>
  <r>
    <x v="10"/>
    <s v="CITY OF MILTON"/>
    <s v="19499"/>
    <s v="BROWN HEIGHTS THIRD ADDITION"/>
    <x v="3546"/>
    <x v="0"/>
    <x v="0"/>
    <x v="26"/>
    <n v="35"/>
    <n v="28.33"/>
    <n v="1234054.8"/>
    <n v="20.88"/>
    <n v="909532.8"/>
    <n v="25986.651428571426"/>
    <x v="2"/>
    <x v="0"/>
    <x v="0"/>
  </r>
  <r>
    <x v="10"/>
    <s v="TOWN OF HARMONY"/>
    <s v="19500"/>
    <s v="GABRIELLE GARDENS"/>
    <x v="3546"/>
    <x v="0"/>
    <x v="0"/>
    <x v="26"/>
    <n v="10"/>
    <n v="12.54"/>
    <n v="546242.4"/>
    <n v="10.96"/>
    <n v="477417.6"/>
    <n v="47741.760000000002"/>
    <x v="1"/>
    <x v="1"/>
    <x v="1"/>
  </r>
  <r>
    <x v="24"/>
    <s v="CITY OF LANCASTER"/>
    <s v="19484"/>
    <s v="SKYVIEW SUBDIVISION NO.2"/>
    <x v="3547"/>
    <x v="0"/>
    <x v="0"/>
    <x v="26"/>
    <n v="15"/>
    <n v="4.87"/>
    <n v="212137.2"/>
    <n v="4.71"/>
    <n v="205167.6"/>
    <n v="13677.84"/>
    <x v="2"/>
    <x v="1"/>
    <x v="0"/>
  </r>
  <r>
    <x v="33"/>
    <s v="VILLAGE OF POYNETTE"/>
    <s v="19533"/>
    <s v="LINDERWELL ADDITION"/>
    <x v="3547"/>
    <x v="0"/>
    <x v="0"/>
    <x v="26"/>
    <n v="14"/>
    <n v="6.27"/>
    <n v="273121.2"/>
    <n v="5.55"/>
    <n v="241758"/>
    <n v="17268.428571428572"/>
    <x v="2"/>
    <x v="1"/>
    <x v="0"/>
  </r>
  <r>
    <x v="28"/>
    <s v="VILLAGE OF BENTON"/>
    <s v="19483"/>
    <s v="SCHOOL PROPERTY ADDITION"/>
    <x v="3547"/>
    <x v="0"/>
    <x v="0"/>
    <x v="26"/>
    <n v="13"/>
    <n v="9.74"/>
    <n v="424274.4"/>
    <n v="3.82"/>
    <n v="166399.20000000001"/>
    <n v="12799.938461538461"/>
    <x v="2"/>
    <x v="1"/>
    <x v="0"/>
  </r>
  <r>
    <x v="25"/>
    <s v="CITY OF WAUPACA"/>
    <s v="19494"/>
    <s v="FOXFIRE COUNTRY ESTATES"/>
    <x v="3548"/>
    <x v="0"/>
    <x v="0"/>
    <x v="26"/>
    <n v="55"/>
    <n v="28.75"/>
    <n v="1252350"/>
    <n v="22.91"/>
    <n v="997959.6"/>
    <n v="18144.72"/>
    <x v="2"/>
    <x v="0"/>
    <x v="0"/>
  </r>
  <r>
    <x v="0"/>
    <s v="CITY OF MADISON"/>
    <s v="19490"/>
    <s v="ANDERSON ESTATES"/>
    <x v="3548"/>
    <x v="0"/>
    <x v="0"/>
    <x v="26"/>
    <n v="26"/>
    <n v="10.3"/>
    <n v="448668"/>
    <n v="7.79"/>
    <n v="339332.4"/>
    <n v="13051.246153846154"/>
    <x v="2"/>
    <x v="1"/>
    <x v="0"/>
  </r>
  <r>
    <x v="1"/>
    <s v="CITY OF MUSKEGO"/>
    <s v="19446"/>
    <s v="REPLAT OF KIMBERLY ESTATES"/>
    <x v="3549"/>
    <x v="0"/>
    <x v="0"/>
    <x v="26"/>
    <n v="23"/>
    <n v="26.15"/>
    <n v="1139094"/>
    <n v="18.12"/>
    <n v="789307.2"/>
    <n v="34317.704347826089"/>
    <x v="2"/>
    <x v="1"/>
    <x v="0"/>
  </r>
  <r>
    <x v="9"/>
    <s v="CITY OF BURLINGTON"/>
    <s v="18573"/>
    <s v="SHILOH HILLS"/>
    <x v="3549"/>
    <x v="0"/>
    <x v="0"/>
    <x v="26"/>
    <n v="29"/>
    <n v="17.239999999999998"/>
    <n v="750974.4"/>
    <n v="11.78"/>
    <n v="513136.8"/>
    <n v="17694.372413793102"/>
    <x v="2"/>
    <x v="0"/>
    <x v="0"/>
  </r>
  <r>
    <x v="33"/>
    <s v="TOWN OF LODI"/>
    <s v="19347"/>
    <s v="FOSTER'S BACK FORTY"/>
    <x v="3549"/>
    <x v="0"/>
    <x v="0"/>
    <x v="26"/>
    <n v="43"/>
    <n v="105.87"/>
    <n v="4611697.2"/>
    <n v="86"/>
    <n v="3746160"/>
    <n v="87120"/>
    <x v="1"/>
    <x v="1"/>
    <x v="0"/>
  </r>
  <r>
    <x v="24"/>
    <s v="CITY OF FENNIMORE"/>
    <s v="19479"/>
    <s v="EASTVIEW ADDITION"/>
    <x v="3549"/>
    <x v="0"/>
    <x v="0"/>
    <x v="26"/>
    <n v="8"/>
    <n v="4.34"/>
    <n v="189050.4"/>
    <n v="3.32"/>
    <n v="144619.20000000001"/>
    <n v="18077.399999999998"/>
    <x v="2"/>
    <x v="0"/>
    <x v="0"/>
  </r>
  <r>
    <x v="23"/>
    <s v="CITY OF CEDARBURG"/>
    <s v="19199"/>
    <s v="EVERGREEN ACRES"/>
    <x v="3550"/>
    <x v="0"/>
    <x v="0"/>
    <x v="26"/>
    <n v="10"/>
    <n v="4.17"/>
    <n v="181645.2"/>
    <n v="2.79"/>
    <n v="121532.4"/>
    <n v="12153.240000000002"/>
    <x v="2"/>
    <x v="1"/>
    <x v="0"/>
  </r>
  <r>
    <x v="1"/>
    <s v="VILLAGE OF MENOMONEE FALLS"/>
    <s v="17955"/>
    <s v="HIDDEN MEADOWS"/>
    <x v="3550"/>
    <x v="0"/>
    <x v="0"/>
    <x v="26"/>
    <n v="52"/>
    <n v="25.67"/>
    <n v="1118185.2"/>
    <n v="20.65"/>
    <n v="899514"/>
    <n v="17298.346153846152"/>
    <x v="2"/>
    <x v="1"/>
    <x v="0"/>
  </r>
  <r>
    <x v="2"/>
    <s v="TOWN OF BUCHANAN"/>
    <s v="19412"/>
    <s v="MEADOW BREEZE SUBDIVISION"/>
    <x v="3550"/>
    <x v="0"/>
    <x v="0"/>
    <x v="26"/>
    <n v="9"/>
    <n v="3.99"/>
    <n v="173804.4"/>
    <n v="3.13"/>
    <n v="136342.79999999999"/>
    <n v="15149.199999999999"/>
    <x v="1"/>
    <x v="1"/>
    <x v="0"/>
  </r>
  <r>
    <x v="25"/>
    <s v="CITY OF NEW LONDON"/>
    <s v="19516"/>
    <s v="PARTRIDGE SUBDIVISION"/>
    <x v="3550"/>
    <x v="0"/>
    <x v="0"/>
    <x v="26"/>
    <n v="23"/>
    <n v="9.8800000000000008"/>
    <n v="430372.8"/>
    <n v="8.44"/>
    <n v="367646.4"/>
    <n v="15984.626086956519"/>
    <x v="2"/>
    <x v="1"/>
    <x v="0"/>
  </r>
  <r>
    <x v="5"/>
    <s v="CITY OF WAUSAU"/>
    <s v="19531"/>
    <s v="ALEXANDRA ERIN'S ADDITION"/>
    <x v="3551"/>
    <x v="0"/>
    <x v="0"/>
    <x v="26"/>
    <n v="5"/>
    <n v="2.14"/>
    <n v="93218.4"/>
    <n v="2.14"/>
    <n v="93218.4"/>
    <n v="18643.68"/>
    <x v="2"/>
    <x v="1"/>
    <x v="0"/>
  </r>
  <r>
    <x v="13"/>
    <s v="CITY OF CHIPPEWA FALLS"/>
    <s v="18727"/>
    <s v="OAK BLUFF ADDITION"/>
    <x v="3551"/>
    <x v="0"/>
    <x v="0"/>
    <x v="26"/>
    <n v="11"/>
    <n v="15.63"/>
    <n v="680842.8"/>
    <n v="13.81"/>
    <n v="601563.6"/>
    <n v="54687.6"/>
    <x v="2"/>
    <x v="1"/>
    <x v="0"/>
  </r>
  <r>
    <x v="0"/>
    <s v="CITY OF STOUGHTON"/>
    <s v="19434"/>
    <s v="DVORAK'S ADDITION"/>
    <x v="3551"/>
    <x v="0"/>
    <x v="0"/>
    <x v="26"/>
    <n v="81"/>
    <n v="62.34"/>
    <n v="2715530.4"/>
    <n v="33.36"/>
    <n v="1453161.6"/>
    <n v="17940.266666666666"/>
    <x v="2"/>
    <x v="0"/>
    <x v="0"/>
  </r>
  <r>
    <x v="18"/>
    <s v="CITY OF OSHKOSH"/>
    <s v="18413"/>
    <s v="PRAIRIE VIEW"/>
    <x v="3551"/>
    <x v="0"/>
    <x v="0"/>
    <x v="26"/>
    <n v="90"/>
    <n v="26.89"/>
    <n v="1171328.3999999999"/>
    <n v="20.38"/>
    <n v="887752.8"/>
    <n v="9863.92"/>
    <x v="2"/>
    <x v="0"/>
    <x v="0"/>
  </r>
  <r>
    <x v="22"/>
    <s v="CITY OF CHILTON"/>
    <s v="19501"/>
    <s v="SECOND ADDITION TO DIANE SUBDIVISION"/>
    <x v="3551"/>
    <x v="0"/>
    <x v="0"/>
    <x v="26"/>
    <n v="40"/>
    <n v="15.09"/>
    <n v="657320.4"/>
    <n v="12.01"/>
    <n v="523155.6"/>
    <n v="13078.89"/>
    <x v="2"/>
    <x v="0"/>
    <x v="0"/>
  </r>
  <r>
    <x v="5"/>
    <s v="CITY OF WAUSAU"/>
    <s v="19498"/>
    <s v="RICHARDS EASTHILL ADDITION"/>
    <x v="3552"/>
    <x v="0"/>
    <x v="0"/>
    <x v="26"/>
    <n v="5"/>
    <n v="1.79"/>
    <n v="77972.399999999994"/>
    <n v="1.79"/>
    <n v="77972.399999999994"/>
    <n v="15594.480000000001"/>
    <x v="2"/>
    <x v="1"/>
    <x v="0"/>
  </r>
  <r>
    <x v="26"/>
    <s v="CITY OF FORT ATKINSON"/>
    <s v="19496"/>
    <s v="CHELSEA ROSE"/>
    <x v="3552"/>
    <x v="0"/>
    <x v="0"/>
    <x v="26"/>
    <n v="2"/>
    <n v="0.66"/>
    <n v="28749.599999999999"/>
    <n v="0.66"/>
    <n v="28749.599999999999"/>
    <n v="14374.800000000001"/>
    <x v="2"/>
    <x v="1"/>
    <x v="0"/>
  </r>
  <r>
    <x v="42"/>
    <s v="CITY OF BEAVER DAM"/>
    <s v="19505"/>
    <s v="GEORGETOWN HEIGHTS FIFTH ADDITION"/>
    <x v="3553"/>
    <x v="0"/>
    <x v="0"/>
    <x v="26"/>
    <n v="18"/>
    <n v="5.61"/>
    <n v="244371.6"/>
    <n v="4.2699999999999996"/>
    <n v="186001.2"/>
    <n v="10333.4"/>
    <x v="2"/>
    <x v="1"/>
    <x v="0"/>
  </r>
  <r>
    <x v="14"/>
    <s v="TOWN OF GREENFIELD"/>
    <s v="19497"/>
    <s v="SERVAIS TERRACE"/>
    <x v="3553"/>
    <x v="0"/>
    <x v="0"/>
    <x v="26"/>
    <n v="21"/>
    <n v="7.12"/>
    <n v="310147.20000000001"/>
    <n v="7.12"/>
    <n v="310147.20000000001"/>
    <n v="14768.914285714287"/>
    <x v="1"/>
    <x v="1"/>
    <x v="0"/>
  </r>
  <r>
    <x v="0"/>
    <s v="VILLAGE OF MOUNT HOREB"/>
    <s v="19429"/>
    <s v="NORDIC TRAIL ADDITION TO NORDIC HILLS"/>
    <x v="3553"/>
    <x v="0"/>
    <x v="0"/>
    <x v="26"/>
    <n v="11"/>
    <n v="4.33"/>
    <n v="188614.8"/>
    <n v="3.52"/>
    <n v="153331.20000000001"/>
    <n v="13939.2"/>
    <x v="2"/>
    <x v="1"/>
    <x v="0"/>
  </r>
  <r>
    <x v="48"/>
    <s v="CITY OF PRAIRIE DU CHIEN"/>
    <s v="19475"/>
    <s v="AMBER SUBDIVISION"/>
    <x v="3553"/>
    <x v="0"/>
    <x v="0"/>
    <x v="26"/>
    <n v="22"/>
    <n v="7.47"/>
    <n v="325393.2"/>
    <n v="6.86"/>
    <n v="298821.59999999998"/>
    <n v="13582.800000000001"/>
    <x v="2"/>
    <x v="1"/>
    <x v="0"/>
  </r>
  <r>
    <x v="1"/>
    <s v="VILLAGE OF MENOMONEE FALLS"/>
    <s v="18050"/>
    <s v="CREEKWOOD CROSSING"/>
    <x v="3554"/>
    <x v="0"/>
    <x v="0"/>
    <x v="26"/>
    <n v="68"/>
    <n v="51.19"/>
    <n v="2229836.4"/>
    <n v="37.56"/>
    <n v="1636113.6"/>
    <n v="24060.49411764706"/>
    <x v="2"/>
    <x v="1"/>
    <x v="0"/>
  </r>
  <r>
    <x v="22"/>
    <s v="CITY OF MENASHA"/>
    <s v="19488"/>
    <s v="BARKER FARM ESTATES II"/>
    <x v="3555"/>
    <x v="0"/>
    <x v="0"/>
    <x v="26"/>
    <n v="5"/>
    <n v="1.74"/>
    <n v="75794.399999999994"/>
    <n v="1.53"/>
    <n v="66646.8"/>
    <n v="13329.36"/>
    <x v="2"/>
    <x v="1"/>
    <x v="0"/>
  </r>
  <r>
    <x v="17"/>
    <s v="VILLAGE OF SLINGER"/>
    <s v="19015"/>
    <s v="ELINOR'S ESTATES"/>
    <x v="3556"/>
    <x v="0"/>
    <x v="0"/>
    <x v="26"/>
    <n v="58"/>
    <n v="39"/>
    <n v="1698840"/>
    <n v="32.76"/>
    <n v="1427025.6"/>
    <n v="24603.88965517241"/>
    <x v="2"/>
    <x v="0"/>
    <x v="0"/>
  </r>
  <r>
    <x v="4"/>
    <s v="CITY OF KENOSHA"/>
    <s v="19449"/>
    <s v="WHITECAPS UNIT 6"/>
    <x v="3556"/>
    <x v="0"/>
    <x v="0"/>
    <x v="26"/>
    <n v="52"/>
    <n v="18.739999999999998"/>
    <n v="816314.4"/>
    <n v="10.34"/>
    <n v="450410.4"/>
    <n v="8661.7384615384617"/>
    <x v="2"/>
    <x v="0"/>
    <x v="0"/>
  </r>
  <r>
    <x v="0"/>
    <s v="CITY OF FITCHBURG"/>
    <s v="19495"/>
    <s v="FIRST ADDITION TO HIGHLANDS OF SEMINOLE"/>
    <x v="3556"/>
    <x v="0"/>
    <x v="0"/>
    <x v="26"/>
    <n v="38"/>
    <n v="29.75"/>
    <n v="1295910"/>
    <n v="25.23"/>
    <n v="1099018.8"/>
    <n v="28921.547368421056"/>
    <x v="2"/>
    <x v="1"/>
    <x v="0"/>
  </r>
  <r>
    <x v="62"/>
    <s v="CITY OF MONTELLO"/>
    <s v="19393"/>
    <s v="FOREST HAVEN PHASE ONE"/>
    <x v="3556"/>
    <x v="0"/>
    <x v="0"/>
    <x v="26"/>
    <n v="11"/>
    <n v="7.94"/>
    <n v="345866.4"/>
    <n v="6.67"/>
    <n v="290545.2"/>
    <n v="26413.200000000001"/>
    <x v="2"/>
    <x v="1"/>
    <x v="1"/>
  </r>
  <r>
    <x v="18"/>
    <s v="CITY OF OMRO"/>
    <s v="19260"/>
    <s v="MEADOW-RUE"/>
    <x v="3556"/>
    <x v="0"/>
    <x v="0"/>
    <x v="26"/>
    <n v="34"/>
    <n v="21.94"/>
    <n v="955706.4"/>
    <n v="17.43"/>
    <n v="759250.8"/>
    <n v="22330.905882352938"/>
    <x v="2"/>
    <x v="0"/>
    <x v="0"/>
  </r>
  <r>
    <x v="30"/>
    <s v="TOWN OF GRAND RAPIDS"/>
    <s v="19228"/>
    <s v="PARMETER"/>
    <x v="3557"/>
    <x v="0"/>
    <x v="0"/>
    <x v="26"/>
    <n v="11"/>
    <n v="14.91"/>
    <n v="649479.6"/>
    <n v="13.25"/>
    <n v="577170"/>
    <n v="52470"/>
    <x v="1"/>
    <x v="1"/>
    <x v="1"/>
  </r>
  <r>
    <x v="22"/>
    <s v="CITY OF APPLETON"/>
    <s v="18737"/>
    <s v="MEADOW VIEW II"/>
    <x v="3558"/>
    <x v="0"/>
    <x v="0"/>
    <x v="26"/>
    <n v="24"/>
    <n v="10.88"/>
    <n v="473932.79999999999"/>
    <n v="8.3800000000000008"/>
    <n v="365032.8"/>
    <n v="15209.700000000003"/>
    <x v="2"/>
    <x v="1"/>
    <x v="0"/>
  </r>
  <r>
    <x v="1"/>
    <s v="CITY OF WAUKESHA"/>
    <s v="18894"/>
    <s v="DAKOTA HILL"/>
    <x v="3558"/>
    <x v="0"/>
    <x v="0"/>
    <x v="26"/>
    <n v="29"/>
    <n v="9.6"/>
    <n v="418176"/>
    <n v="7.61"/>
    <n v="331491.59999999998"/>
    <n v="11430.744827586208"/>
    <x v="2"/>
    <x v="1"/>
    <x v="0"/>
  </r>
  <r>
    <x v="14"/>
    <s v="VILLAGE OF HOLMEN"/>
    <s v="19468"/>
    <s v="CEDAR VIEW ADDITION"/>
    <x v="3559"/>
    <x v="0"/>
    <x v="0"/>
    <x v="26"/>
    <n v="16"/>
    <n v="8.27"/>
    <n v="360241.2"/>
    <n v="5.56"/>
    <n v="242193.6"/>
    <n v="15137.099999999999"/>
    <x v="2"/>
    <x v="0"/>
    <x v="0"/>
  </r>
  <r>
    <x v="1"/>
    <s v="CITY OF WAUKESHA"/>
    <s v="19473"/>
    <s v="SPRINGBROOK ADDITION NO. 4"/>
    <x v="3559"/>
    <x v="0"/>
    <x v="0"/>
    <x v="26"/>
    <n v="89"/>
    <n v="42.63"/>
    <n v="1856962.8"/>
    <n v="34.81"/>
    <n v="1516323.6"/>
    <n v="17037.34382022472"/>
    <x v="2"/>
    <x v="1"/>
    <x v="0"/>
  </r>
  <r>
    <x v="61"/>
    <s v="CITY OF SHAWANO"/>
    <s v="19459"/>
    <s v="BIRCH HILL ESTATES"/>
    <x v="3559"/>
    <x v="0"/>
    <x v="0"/>
    <x v="26"/>
    <n v="25"/>
    <n v="29.04"/>
    <n v="1264982.3999999999"/>
    <n v="9.3000000000000007"/>
    <n v="405108"/>
    <n v="16204.320000000002"/>
    <x v="2"/>
    <x v="1"/>
    <x v="0"/>
  </r>
  <r>
    <x v="3"/>
    <s v="CITY OF GREEN BAY"/>
    <s v="19200"/>
    <s v="MAJESTIC POINTE"/>
    <x v="3560"/>
    <x v="0"/>
    <x v="0"/>
    <x v="26"/>
    <n v="17"/>
    <n v="16.489999999999998"/>
    <n v="718304.4"/>
    <n v="14.68"/>
    <n v="639460.80000000005"/>
    <n v="37615.341176470582"/>
    <x v="2"/>
    <x v="1"/>
    <x v="0"/>
  </r>
  <r>
    <x v="1"/>
    <s v="TOWN OF GENESEE"/>
    <s v="17638"/>
    <s v="RIDGEFIELD BAY"/>
    <x v="3561"/>
    <x v="0"/>
    <x v="0"/>
    <x v="26"/>
    <n v="13"/>
    <n v="53.2"/>
    <n v="2317392"/>
    <n v="40.11"/>
    <n v="1747191.6"/>
    <n v="134399.35384615383"/>
    <x v="1"/>
    <x v="1"/>
    <x v="1"/>
  </r>
  <r>
    <x v="17"/>
    <s v="TOWN OF RICHFIELD NOW VILLAGE"/>
    <s v="19018"/>
    <s v="PARK VIEW ESTATES"/>
    <x v="3561"/>
    <x v="0"/>
    <x v="0"/>
    <x v="26"/>
    <n v="45"/>
    <n v="122.52"/>
    <n v="5336971.2"/>
    <n v="95.26"/>
    <n v="4149525.6"/>
    <n v="92211.680000000008"/>
    <x v="1"/>
    <x v="1"/>
    <x v="1"/>
  </r>
  <r>
    <x v="23"/>
    <s v="VILLAGE OF FREDONIA"/>
    <s v="19466"/>
    <s v="MEADOWVIEW ESTATES ADDITION NO.2"/>
    <x v="3562"/>
    <x v="0"/>
    <x v="0"/>
    <x v="26"/>
    <n v="8"/>
    <n v="2.78"/>
    <n v="121096.8"/>
    <n v="2.27"/>
    <n v="98881.2"/>
    <n v="12360.15"/>
    <x v="2"/>
    <x v="1"/>
    <x v="0"/>
  </r>
  <r>
    <x v="1"/>
    <s v="TOWN OF MUKWONAGO"/>
    <s v="13104"/>
    <s v="BRIARFIELD MANOR"/>
    <x v="3562"/>
    <x v="0"/>
    <x v="0"/>
    <x v="26"/>
    <n v="43"/>
    <n v="63.38"/>
    <n v="2760832.8"/>
    <n v="50.6"/>
    <n v="2204136"/>
    <n v="51258.976744186046"/>
    <x v="1"/>
    <x v="0"/>
    <x v="1"/>
  </r>
  <r>
    <x v="45"/>
    <s v="CITY OF FOND DU LAC"/>
    <s v="19411"/>
    <s v="DENEVEU CREEK ESTATES FIRST ADDITION"/>
    <x v="3562"/>
    <x v="0"/>
    <x v="0"/>
    <x v="26"/>
    <n v="25"/>
    <n v="14.24"/>
    <n v="620294.40000000002"/>
    <n v="9.61"/>
    <n v="418611.6"/>
    <n v="16744.464"/>
    <x v="2"/>
    <x v="1"/>
    <x v="0"/>
  </r>
  <r>
    <x v="1"/>
    <s v="CITY OF NEW BERLIN"/>
    <s v="19095"/>
    <s v="TIMBER-EDGE"/>
    <x v="3562"/>
    <x v="0"/>
    <x v="0"/>
    <x v="26"/>
    <n v="26"/>
    <n v="17.05"/>
    <n v="742698"/>
    <n v="13.41"/>
    <n v="584139.6"/>
    <n v="22466.90769230769"/>
    <x v="2"/>
    <x v="1"/>
    <x v="0"/>
  </r>
  <r>
    <x v="5"/>
    <s v="VILLAGE OF HATLEY"/>
    <s v="19455"/>
    <s v="JOE ROZMARYNOWSKI PLAT"/>
    <x v="3562"/>
    <x v="0"/>
    <x v="0"/>
    <x v="26"/>
    <n v="9"/>
    <n v="7.89"/>
    <n v="343688.4"/>
    <n v="7.16"/>
    <n v="311889.59999999998"/>
    <n v="34654.400000000001"/>
    <x v="2"/>
    <x v="1"/>
    <x v="0"/>
  </r>
  <r>
    <x v="38"/>
    <s v="CITY OF DELAVAN"/>
    <s v="18466"/>
    <s v="ADDITIONS TO CHESTNUT RIDGE SUBDIVISION"/>
    <x v="3562"/>
    <x v="0"/>
    <x v="0"/>
    <x v="26"/>
    <n v="39"/>
    <n v="26.5"/>
    <n v="1154340"/>
    <n v="21.37"/>
    <n v="930877.2"/>
    <n v="23868.646153846155"/>
    <x v="2"/>
    <x v="1"/>
    <x v="0"/>
  </r>
  <r>
    <x v="0"/>
    <s v="VILLAGE OF WAUNAKEE"/>
    <s v="19452"/>
    <s v="EIGHTH ADDITION TO CENTENNIAL HEIGHTS"/>
    <x v="3563"/>
    <x v="0"/>
    <x v="0"/>
    <x v="26"/>
    <n v="69"/>
    <n v="25.3"/>
    <n v="1102068"/>
    <n v="18.850000000000001"/>
    <n v="821106"/>
    <n v="11900.08695652174"/>
    <x v="2"/>
    <x v="1"/>
    <x v="0"/>
  </r>
  <r>
    <x v="1"/>
    <s v="VILLAGE OF PEWAUKEE"/>
    <s v="19456"/>
    <s v="LAKE PARK OF PEWAUKEE ADDITION NO. 1"/>
    <x v="3564"/>
    <x v="0"/>
    <x v="0"/>
    <x v="26"/>
    <n v="138"/>
    <n v="56.04"/>
    <n v="2441102.4"/>
    <n v="36.979999999999997"/>
    <n v="1610848.8"/>
    <n v="11672.817391304347"/>
    <x v="2"/>
    <x v="1"/>
    <x v="0"/>
  </r>
  <r>
    <x v="20"/>
    <s v="CITY OF OAK CREEK"/>
    <s v="18843"/>
    <s v="RAWSON VILLAGE ADD'N. NO. 2"/>
    <x v="3565"/>
    <x v="0"/>
    <x v="0"/>
    <x v="26"/>
    <n v="17"/>
    <n v="9.09"/>
    <n v="395960.4"/>
    <n v="6.88"/>
    <n v="299692.79999999999"/>
    <n v="17628.988235294117"/>
    <x v="2"/>
    <x v="1"/>
    <x v="0"/>
  </r>
  <r>
    <x v="1"/>
    <s v="VILLAGE OF MENOMONEE FALLS"/>
    <s v="19454"/>
    <s v="MILL RIDGE ADD'N. NO. 3"/>
    <x v="3565"/>
    <x v="0"/>
    <x v="0"/>
    <x v="26"/>
    <n v="23"/>
    <n v="19"/>
    <n v="827640"/>
    <n v="16.03"/>
    <n v="698266.8"/>
    <n v="30359.426086956522"/>
    <x v="2"/>
    <x v="1"/>
    <x v="0"/>
  </r>
  <r>
    <x v="18"/>
    <s v="CITY OF NEENAH"/>
    <s v="19413"/>
    <s v="LAKEVIEW ESTATES"/>
    <x v="3566"/>
    <x v="0"/>
    <x v="0"/>
    <x v="26"/>
    <n v="87"/>
    <n v="27.22"/>
    <n v="1185703.2"/>
    <n v="20.93"/>
    <n v="911710.8"/>
    <n v="10479.434482758619"/>
    <x v="2"/>
    <x v="1"/>
    <x v="0"/>
  </r>
  <r>
    <x v="0"/>
    <s v="VILLAGE OF MOUNT HOREB"/>
    <s v="19408"/>
    <s v="VISTA RIDGE"/>
    <x v="3566"/>
    <x v="0"/>
    <x v="0"/>
    <x v="26"/>
    <n v="106"/>
    <n v="43.21"/>
    <n v="1882227.6"/>
    <n v="33.54"/>
    <n v="1461002.4"/>
    <n v="13783.041509433961"/>
    <x v="2"/>
    <x v="0"/>
    <x v="0"/>
  </r>
  <r>
    <x v="44"/>
    <s v="VILLAGE OF STODDARD"/>
    <s v="19469"/>
    <s v="EVERGREEN ADDITION"/>
    <x v="3567"/>
    <x v="0"/>
    <x v="0"/>
    <x v="26"/>
    <n v="6"/>
    <n v="2.2000000000000002"/>
    <n v="95832"/>
    <n v="1.6"/>
    <n v="69696"/>
    <n v="11616"/>
    <x v="2"/>
    <x v="1"/>
    <x v="0"/>
  </r>
  <r>
    <x v="17"/>
    <s v="VILLAGE OF JACKSON"/>
    <s v="19447"/>
    <s v="PINEHURST ADDITION NO. 8"/>
    <x v="3567"/>
    <x v="0"/>
    <x v="0"/>
    <x v="26"/>
    <n v="33"/>
    <n v="13.37"/>
    <n v="582397.19999999995"/>
    <n v="10.95"/>
    <n v="476982"/>
    <n v="14453.999999999998"/>
    <x v="2"/>
    <x v="1"/>
    <x v="0"/>
  </r>
  <r>
    <x v="20"/>
    <s v="CITY OF GREENFIELD"/>
    <s v="19407"/>
    <s v="BRIDGEFIELD"/>
    <x v="3567"/>
    <x v="0"/>
    <x v="0"/>
    <x v="26"/>
    <n v="12"/>
    <n v="14.26"/>
    <n v="621165.6"/>
    <n v="14.26"/>
    <n v="621165.6"/>
    <n v="51763.799999999996"/>
    <x v="2"/>
    <x v="1"/>
    <x v="0"/>
  </r>
  <r>
    <x v="29"/>
    <s v="CITY OF MANITOWOC"/>
    <s v="19461"/>
    <s v="RIVER RIDGE SUBDIVISION NO.1"/>
    <x v="3567"/>
    <x v="0"/>
    <x v="0"/>
    <x v="26"/>
    <n v="25"/>
    <n v="9.77"/>
    <n v="425581.2"/>
    <n v="7.35"/>
    <n v="320166"/>
    <n v="12806.64"/>
    <x v="2"/>
    <x v="1"/>
    <x v="0"/>
  </r>
  <r>
    <x v="3"/>
    <s v="TOWN OF SCOTT"/>
    <s v="19414"/>
    <s v="BAY HEIGHTS SECOND ADDITION"/>
    <x v="3567"/>
    <x v="0"/>
    <x v="0"/>
    <x v="26"/>
    <n v="7"/>
    <n v="3.44"/>
    <n v="149846.39999999999"/>
    <n v="2.75"/>
    <n v="119790"/>
    <n v="17112.857142857141"/>
    <x v="1"/>
    <x v="1"/>
    <x v="0"/>
  </r>
  <r>
    <x v="22"/>
    <s v="TOWN OF CHILTON"/>
    <s v="19190"/>
    <s v="COUNTRY VIEW ESTATES"/>
    <x v="3568"/>
    <x v="0"/>
    <x v="0"/>
    <x v="26"/>
    <n v="7"/>
    <n v="13.11"/>
    <n v="571071.6"/>
    <n v="9.0299999999999994"/>
    <n v="393346.8"/>
    <n v="56192.4"/>
    <x v="1"/>
    <x v="1"/>
    <x v="1"/>
  </r>
  <r>
    <x v="1"/>
    <s v="TOWN OF WAUKESHA NOW VILLAGE"/>
    <s v="19143"/>
    <s v="SHADOW RIDGE NUMBER THREE"/>
    <x v="3569"/>
    <x v="0"/>
    <x v="0"/>
    <x v="26"/>
    <n v="32"/>
    <n v="29.12"/>
    <n v="1268467.2"/>
    <n v="24.72"/>
    <n v="1076803.2"/>
    <n v="33650.1"/>
    <x v="1"/>
    <x v="1"/>
    <x v="1"/>
  </r>
  <r>
    <x v="29"/>
    <s v="CITY OF KIEL"/>
    <s v="19422"/>
    <s v="ROCKVILLE SUBDIVISION"/>
    <x v="3569"/>
    <x v="0"/>
    <x v="0"/>
    <x v="26"/>
    <n v="41"/>
    <n v="24.93"/>
    <n v="1085950.8"/>
    <n v="20.07"/>
    <n v="874249.2"/>
    <n v="21323.151219512198"/>
    <x v="2"/>
    <x v="1"/>
    <x v="0"/>
  </r>
  <r>
    <x v="3"/>
    <s v="TOWN OF HOBART NOW V HOBART"/>
    <s v="19423"/>
    <s v="WOODLAND RAVINE SUBDIVISION NO.5"/>
    <x v="3569"/>
    <x v="0"/>
    <x v="0"/>
    <x v="26"/>
    <n v="11"/>
    <n v="5.87"/>
    <n v="255697.2"/>
    <n v="5.87"/>
    <n v="255697.2"/>
    <n v="23245.200000000001"/>
    <x v="1"/>
    <x v="1"/>
    <x v="0"/>
  </r>
  <r>
    <x v="23"/>
    <s v="VILLAGE OF GRAFTON"/>
    <s v="19254"/>
    <s v="CREEKSIDE ESTATES"/>
    <x v="3570"/>
    <x v="0"/>
    <x v="0"/>
    <x v="26"/>
    <n v="42"/>
    <n v="21.43"/>
    <n v="933490.8"/>
    <n v="17.649999999999999"/>
    <n v="768834"/>
    <n v="18305.571428571428"/>
    <x v="2"/>
    <x v="1"/>
    <x v="0"/>
  </r>
  <r>
    <x v="0"/>
    <s v="CITY OF MADISON"/>
    <s v="19377"/>
    <s v="HICKORY EDGE"/>
    <x v="3570"/>
    <x v="0"/>
    <x v="0"/>
    <x v="26"/>
    <n v="33"/>
    <n v="15.59"/>
    <n v="679100.4"/>
    <n v="13.89"/>
    <n v="605048.4"/>
    <n v="18334.8"/>
    <x v="2"/>
    <x v="1"/>
    <x v="0"/>
  </r>
  <r>
    <x v="22"/>
    <s v="CITY OF CHILTON"/>
    <s v="19436"/>
    <s v="FIRST ADDITION TO NORTHWOOD ESTATES"/>
    <x v="3570"/>
    <x v="0"/>
    <x v="0"/>
    <x v="26"/>
    <n v="10"/>
    <n v="3.54"/>
    <n v="154202.4"/>
    <n v="2.68"/>
    <n v="116740.8"/>
    <n v="11674.08"/>
    <x v="2"/>
    <x v="1"/>
    <x v="0"/>
  </r>
  <r>
    <x v="0"/>
    <s v="CITY OF MADISON"/>
    <s v="19425"/>
    <s v="HILLSANDWOOD"/>
    <x v="3571"/>
    <x v="0"/>
    <x v="0"/>
    <x v="26"/>
    <n v="5"/>
    <n v="1.71"/>
    <n v="74487.600000000006"/>
    <n v="1.68"/>
    <n v="73180.800000000003"/>
    <n v="14636.16"/>
    <x v="2"/>
    <x v="1"/>
    <x v="0"/>
  </r>
  <r>
    <x v="0"/>
    <s v="CITY OF MADISON"/>
    <s v="19424"/>
    <s v="ARBORETUM PLACE"/>
    <x v="3571"/>
    <x v="0"/>
    <x v="0"/>
    <x v="26"/>
    <n v="6"/>
    <n v="14.02"/>
    <n v="610711.19999999995"/>
    <n v="14.02"/>
    <n v="610711.19999999995"/>
    <n v="101785.2"/>
    <x v="2"/>
    <x v="0"/>
    <x v="0"/>
  </r>
  <r>
    <x v="1"/>
    <s v="TOWN OF PEWAUKEE"/>
    <s v="19435"/>
    <s v="DEER HAVEN III"/>
    <x v="3572"/>
    <x v="0"/>
    <x v="0"/>
    <x v="26"/>
    <n v="75"/>
    <n v="51.11"/>
    <n v="2226351.6"/>
    <n v="43.11"/>
    <n v="1877871.6"/>
    <n v="25038.287999999997"/>
    <x v="1"/>
    <x v="1"/>
    <x v="0"/>
  </r>
  <r>
    <x v="10"/>
    <s v="CITY OF EDGERTON"/>
    <s v="19431"/>
    <s v="EDGEVIEW HEIGHTS NO. 2"/>
    <x v="3573"/>
    <x v="0"/>
    <x v="0"/>
    <x v="26"/>
    <n v="21"/>
    <n v="31.04"/>
    <n v="1352102.4"/>
    <n v="27.35"/>
    <n v="1191366"/>
    <n v="56731.714285714283"/>
    <x v="2"/>
    <x v="1"/>
    <x v="0"/>
  </r>
  <r>
    <x v="10"/>
    <s v="CITY OF JANESVILLE"/>
    <s v="19440"/>
    <s v="INGOLD'S KNOLL FIRST ADDITION"/>
    <x v="3573"/>
    <x v="0"/>
    <x v="0"/>
    <x v="26"/>
    <n v="7"/>
    <n v="3.24"/>
    <n v="141134.39999999999"/>
    <n v="3.24"/>
    <n v="141134.39999999999"/>
    <n v="20162.057142857146"/>
    <x v="2"/>
    <x v="1"/>
    <x v="0"/>
  </r>
  <r>
    <x v="22"/>
    <s v="TOWN OF STOCKBRIDGE"/>
    <s v="19113"/>
    <s v="FIRST ADDITION TO GROGAN'S MAPLE HILL'S"/>
    <x v="3574"/>
    <x v="0"/>
    <x v="0"/>
    <x v="26"/>
    <n v="11"/>
    <n v="13.2"/>
    <n v="574992"/>
    <n v="12.03"/>
    <n v="524026.8"/>
    <n v="47638.799999999996"/>
    <x v="1"/>
    <x v="1"/>
    <x v="1"/>
  </r>
  <r>
    <x v="20"/>
    <s v="CITY OF FRANKLIN"/>
    <s v="19448"/>
    <s v="STONEWOOD ADDITION NO.1"/>
    <x v="3574"/>
    <x v="0"/>
    <x v="0"/>
    <x v="26"/>
    <n v="34"/>
    <n v="14.65"/>
    <n v="638154"/>
    <n v="11.08"/>
    <n v="482644.8"/>
    <n v="14195.435294117648"/>
    <x v="2"/>
    <x v="1"/>
    <x v="0"/>
  </r>
  <r>
    <x v="0"/>
    <s v="TOWN OF VERONA"/>
    <s v="19400"/>
    <s v="BLACK CHERRY SUBDIVISION"/>
    <x v="3575"/>
    <x v="0"/>
    <x v="0"/>
    <x v="26"/>
    <n v="6"/>
    <n v="56.52"/>
    <n v="2462011.2000000002"/>
    <n v="53.09"/>
    <n v="2312600.4"/>
    <n v="385433.40000000008"/>
    <x v="1"/>
    <x v="1"/>
    <x v="1"/>
  </r>
  <r>
    <x v="48"/>
    <s v="TOWN OF BRIDGEPORT"/>
    <s v="19303"/>
    <s v="SCENIC VIEW ADDITION TWO"/>
    <x v="3576"/>
    <x v="0"/>
    <x v="0"/>
    <x v="26"/>
    <n v="16"/>
    <n v="5.16"/>
    <n v="224769.6"/>
    <n v="5.16"/>
    <n v="224769.6"/>
    <n v="14048.1"/>
    <x v="1"/>
    <x v="0"/>
    <x v="0"/>
  </r>
  <r>
    <x v="9"/>
    <s v="TOWN OF MOUNT PLEASANT VILLAGE"/>
    <s v="19092"/>
    <s v="CARRIAGE HILLS NO. 4"/>
    <x v="3576"/>
    <x v="0"/>
    <x v="0"/>
    <x v="26"/>
    <n v="10"/>
    <n v="2.87"/>
    <n v="125017.2"/>
    <n v="2.41"/>
    <n v="104979.6"/>
    <n v="10497.960000000001"/>
    <x v="1"/>
    <x v="1"/>
    <x v="0"/>
  </r>
  <r>
    <x v="28"/>
    <s v="VILLAGE OF BENTON"/>
    <s v="19352"/>
    <s v="WHITE SUBDIVISION NO. 1"/>
    <x v="3577"/>
    <x v="0"/>
    <x v="0"/>
    <x v="26"/>
    <n v="16"/>
    <n v="12.51"/>
    <n v="544935.6"/>
    <n v="10.41"/>
    <n v="453459.6"/>
    <n v="28341.225000000002"/>
    <x v="2"/>
    <x v="0"/>
    <x v="0"/>
  </r>
  <r>
    <x v="4"/>
    <s v="TOWN OF SALEM"/>
    <s v="19250"/>
    <s v="SALEM STREAM MANOR SUBDIVISION"/>
    <x v="3577"/>
    <x v="0"/>
    <x v="0"/>
    <x v="26"/>
    <n v="65"/>
    <n v="50.2"/>
    <n v="2186712"/>
    <n v="33.44"/>
    <n v="1456646.4"/>
    <n v="22409.944615384615"/>
    <x v="1"/>
    <x v="0"/>
    <x v="0"/>
  </r>
  <r>
    <x v="10"/>
    <s v="CITY OF EVANSVILLE"/>
    <s v="19343"/>
    <s v="COUNTRYSIDE ESTATES PLAT NO. 3"/>
    <x v="3577"/>
    <x v="0"/>
    <x v="0"/>
    <x v="26"/>
    <n v="28"/>
    <n v="13.84"/>
    <n v="602870.4"/>
    <n v="8.81"/>
    <n v="383763.6"/>
    <n v="13705.842857142858"/>
    <x v="2"/>
    <x v="0"/>
    <x v="0"/>
  </r>
  <r>
    <x v="17"/>
    <s v="CITY OF HARTFORD"/>
    <s v="19224"/>
    <s v="LAKE VIEW ACRES FIRST ADDITION"/>
    <x v="3578"/>
    <x v="0"/>
    <x v="0"/>
    <x v="26"/>
    <n v="34"/>
    <n v="13.46"/>
    <n v="586317.6"/>
    <n v="10.74"/>
    <n v="467834.4"/>
    <n v="13759.835294117647"/>
    <x v="2"/>
    <x v="1"/>
    <x v="0"/>
  </r>
  <r>
    <x v="21"/>
    <s v="CITY OF DODGEVILLE"/>
    <s v="19420"/>
    <s v="SECOND ADDITION TO BRAY'S SUBDIVISION"/>
    <x v="3578"/>
    <x v="0"/>
    <x v="0"/>
    <x v="26"/>
    <n v="6"/>
    <n v="2.37"/>
    <n v="103237.2"/>
    <n v="1.57"/>
    <n v="68389.2"/>
    <n v="11398.199999999999"/>
    <x v="2"/>
    <x v="1"/>
    <x v="0"/>
  </r>
  <r>
    <x v="16"/>
    <s v="VILLAGE OF BALDWIN"/>
    <s v="19401"/>
    <s v="D &amp; G SECOND ADDITION"/>
    <x v="3578"/>
    <x v="0"/>
    <x v="0"/>
    <x v="26"/>
    <n v="13"/>
    <n v="6.49"/>
    <n v="282704.40000000002"/>
    <n v="4.84"/>
    <n v="210830.4"/>
    <n v="16217.723076923077"/>
    <x v="2"/>
    <x v="1"/>
    <x v="0"/>
  </r>
  <r>
    <x v="17"/>
    <s v="TOWN OF RICHFIELD NOW VILLAGE"/>
    <s v="19432"/>
    <s v="STONEGATE II"/>
    <x v="3578"/>
    <x v="0"/>
    <x v="0"/>
    <x v="26"/>
    <n v="8"/>
    <n v="18.25"/>
    <n v="794970"/>
    <n v="15.82"/>
    <n v="689119.2"/>
    <n v="86139.900000000009"/>
    <x v="1"/>
    <x v="1"/>
    <x v="1"/>
  </r>
  <r>
    <x v="0"/>
    <s v="CITY OF FITCHBURG"/>
    <s v="19396"/>
    <s v="HIGHLANDS OF SEMINOLE"/>
    <x v="3578"/>
    <x v="0"/>
    <x v="0"/>
    <x v="26"/>
    <n v="41"/>
    <n v="20.62"/>
    <n v="898207.2"/>
    <n v="15.81"/>
    <n v="688683.6"/>
    <n v="16797.160975609757"/>
    <x v="2"/>
    <x v="1"/>
    <x v="0"/>
  </r>
  <r>
    <x v="42"/>
    <s v="CITY OF WATERTOWN"/>
    <s v="19437"/>
    <s v="SCENIC ADDITION"/>
    <x v="3578"/>
    <x v="0"/>
    <x v="0"/>
    <x v="26"/>
    <n v="12"/>
    <n v="7.16"/>
    <n v="311889.59999999998"/>
    <n v="5.94"/>
    <n v="258746.4"/>
    <n v="21562.2"/>
    <x v="2"/>
    <x v="1"/>
    <x v="0"/>
  </r>
  <r>
    <x v="43"/>
    <s v="TOWN OF GREENFIELD"/>
    <s v="19331"/>
    <s v="WHITETAIL ESTATES"/>
    <x v="3578"/>
    <x v="0"/>
    <x v="0"/>
    <x v="26"/>
    <n v="17"/>
    <n v="24.44"/>
    <n v="1064606.3999999999"/>
    <n v="21.9"/>
    <n v="953964"/>
    <n v="56115.529411764699"/>
    <x v="1"/>
    <x v="0"/>
    <x v="1"/>
  </r>
  <r>
    <x v="61"/>
    <s v="VILLAGE OF BOWLER"/>
    <s v="19441"/>
    <s v="KARCZ ADDITION"/>
    <x v="3579"/>
    <x v="0"/>
    <x v="0"/>
    <x v="26"/>
    <n v="13"/>
    <n v="6.26"/>
    <n v="272685.59999999998"/>
    <n v="4.96"/>
    <n v="216057.60000000001"/>
    <n v="16619.815384615384"/>
    <x v="2"/>
    <x v="1"/>
    <x v="0"/>
  </r>
  <r>
    <x v="1"/>
    <s v="TOWN OF PEWAUKEE"/>
    <s v="19255"/>
    <s v="FOX VIEW"/>
    <x v="3580"/>
    <x v="0"/>
    <x v="0"/>
    <x v="26"/>
    <n v="4"/>
    <n v="12.21"/>
    <n v="531867.6"/>
    <n v="6.5"/>
    <n v="283140"/>
    <n v="70785"/>
    <x v="1"/>
    <x v="1"/>
    <x v="0"/>
  </r>
  <r>
    <x v="10"/>
    <s v="TOWN OF JANESVILLE"/>
    <s v="19421"/>
    <s v="JUNIPER RIVER BLUFFS"/>
    <x v="3580"/>
    <x v="0"/>
    <x v="0"/>
    <x v="26"/>
    <n v="24"/>
    <n v="91.99"/>
    <n v="4007084.4"/>
    <n v="86.68"/>
    <n v="3775780.8"/>
    <n v="157324.20000000001"/>
    <x v="1"/>
    <x v="1"/>
    <x v="1"/>
  </r>
  <r>
    <x v="38"/>
    <s v="VILLAGE OF DARIEN"/>
    <s v="19416"/>
    <s v="OAK RIDGE SUBDIVISION ADDITION NO. 1"/>
    <x v="3580"/>
    <x v="0"/>
    <x v="0"/>
    <x v="26"/>
    <n v="29"/>
    <n v="18.600000000000001"/>
    <n v="810216"/>
    <n v="15.78"/>
    <n v="687376.8"/>
    <n v="23702.648275862066"/>
    <x v="2"/>
    <x v="1"/>
    <x v="0"/>
  </r>
  <r>
    <x v="2"/>
    <s v="TOWN OF FREEDOM"/>
    <s v="19292"/>
    <s v="SHANNON GLEN"/>
    <x v="3581"/>
    <x v="0"/>
    <x v="0"/>
    <x v="26"/>
    <n v="43"/>
    <n v="21.75"/>
    <n v="947430"/>
    <n v="16.43"/>
    <n v="715690.8"/>
    <n v="16643.972093023254"/>
    <x v="1"/>
    <x v="1"/>
    <x v="0"/>
  </r>
  <r>
    <x v="2"/>
    <s v="CITY OF APPLETON"/>
    <s v="19039"/>
    <s v="ASHBURY MEADOWS"/>
    <x v="3582"/>
    <x v="0"/>
    <x v="0"/>
    <x v="26"/>
    <n v="105"/>
    <n v="36.46"/>
    <n v="1588197.6"/>
    <n v="28.59"/>
    <n v="1245380.3999999999"/>
    <n v="11860.765714285713"/>
    <x v="2"/>
    <x v="1"/>
    <x v="0"/>
  </r>
  <r>
    <x v="20"/>
    <s v="CITY OF FRANKLIN"/>
    <s v="19323"/>
    <s v="WILLOW POINTE ESTATES ADD'N. NO. 4"/>
    <x v="3582"/>
    <x v="0"/>
    <x v="0"/>
    <x v="26"/>
    <n v="13"/>
    <n v="6.13"/>
    <n v="267022.8"/>
    <n v="5.34"/>
    <n v="232610.4"/>
    <n v="17893.107692307691"/>
    <x v="2"/>
    <x v="0"/>
    <x v="0"/>
  </r>
  <r>
    <x v="32"/>
    <s v="CITY OF REEDSBURG"/>
    <s v="19417"/>
    <s v="FIFTH ADDITION TO WINFIELD PLACE"/>
    <x v="3582"/>
    <x v="0"/>
    <x v="0"/>
    <x v="26"/>
    <n v="4"/>
    <n v="10.71"/>
    <n v="466527.6"/>
    <n v="10.71"/>
    <n v="466527.6"/>
    <n v="116631.90000000001"/>
    <x v="2"/>
    <x v="1"/>
    <x v="0"/>
  </r>
  <r>
    <x v="0"/>
    <s v="CITY OF STOUGHTON"/>
    <s v="19415"/>
    <s v="KLONGLANDS THIRD ADDITION TO SWEETBRIAR"/>
    <x v="3582"/>
    <x v="0"/>
    <x v="0"/>
    <x v="26"/>
    <n v="20"/>
    <n v="9.24"/>
    <n v="402494.4"/>
    <n v="6.96"/>
    <n v="303177.59999999998"/>
    <n v="15158.88"/>
    <x v="2"/>
    <x v="1"/>
    <x v="0"/>
  </r>
  <r>
    <x v="2"/>
    <s v="CITY OF APPLETON"/>
    <s v="19330"/>
    <s v="DERKS PARK ESTATES"/>
    <x v="3583"/>
    <x v="0"/>
    <x v="0"/>
    <x v="26"/>
    <n v="11"/>
    <n v="43"/>
    <n v="1873080"/>
    <n v="14.48"/>
    <n v="630748.80000000005"/>
    <n v="57340.800000000003"/>
    <x v="2"/>
    <x v="1"/>
    <x v="0"/>
  </r>
  <r>
    <x v="1"/>
    <s v="CITY OF MUSKEGO"/>
    <s v="19236"/>
    <s v="BELSHA ESTATES"/>
    <x v="3583"/>
    <x v="0"/>
    <x v="0"/>
    <x v="26"/>
    <n v="3"/>
    <n v="1.66"/>
    <n v="72309.600000000006"/>
    <n v="1.66"/>
    <n v="72309.600000000006"/>
    <n v="24103.199999999997"/>
    <x v="2"/>
    <x v="1"/>
    <x v="0"/>
  </r>
  <r>
    <x v="36"/>
    <s v="VILLAGE OF CAMERON"/>
    <s v="19406"/>
    <s v="GLENNWOOD NORTH ADDITION"/>
    <x v="3583"/>
    <x v="0"/>
    <x v="0"/>
    <x v="26"/>
    <n v="26"/>
    <n v="13.03"/>
    <n v="567586.80000000005"/>
    <n v="10.48"/>
    <n v="456508.8"/>
    <n v="17558.030769230772"/>
    <x v="2"/>
    <x v="1"/>
    <x v="0"/>
  </r>
  <r>
    <x v="10"/>
    <s v="CITY OF JANESVILLE"/>
    <s v="19405"/>
    <s v="PINE RIDGE ESTATES FIRST ADDITION"/>
    <x v="3583"/>
    <x v="0"/>
    <x v="0"/>
    <x v="26"/>
    <n v="22"/>
    <n v="16.420000000000002"/>
    <n v="715255.2"/>
    <n v="10.28"/>
    <n v="447796.8"/>
    <n v="20354.399999999998"/>
    <x v="2"/>
    <x v="1"/>
    <x v="0"/>
  </r>
  <r>
    <x v="17"/>
    <s v="VILLAGE OF GERMANTOWN"/>
    <s v="19229"/>
    <s v="KOSTERMANS GARDEN"/>
    <x v="3584"/>
    <x v="0"/>
    <x v="0"/>
    <x v="26"/>
    <n v="5"/>
    <n v="11"/>
    <n v="479160"/>
    <n v="5.86"/>
    <n v="255261.6"/>
    <n v="51052.32"/>
    <x v="2"/>
    <x v="1"/>
    <x v="0"/>
  </r>
  <r>
    <x v="0"/>
    <s v="CITY OF SUN PRAIRIE"/>
    <s v="19394"/>
    <s v="GATEWAY II"/>
    <x v="3585"/>
    <x v="0"/>
    <x v="0"/>
    <x v="26"/>
    <n v="4"/>
    <n v="7"/>
    <n v="304920"/>
    <n v="3.56"/>
    <n v="155073.60000000001"/>
    <n v="38768.400000000001"/>
    <x v="2"/>
    <x v="1"/>
    <x v="0"/>
  </r>
  <r>
    <x v="26"/>
    <s v="TOWN OF OAKLAND"/>
    <s v="19374"/>
    <s v="LAKE POINTE SUBDIVISION"/>
    <x v="3585"/>
    <x v="0"/>
    <x v="0"/>
    <x v="26"/>
    <n v="16"/>
    <n v="27"/>
    <n v="1176120"/>
    <n v="22.81"/>
    <n v="993603.6"/>
    <n v="62100.224999999999"/>
    <x v="1"/>
    <x v="0"/>
    <x v="0"/>
  </r>
  <r>
    <x v="9"/>
    <s v="TOWN OF MOUNT PLEASANT VILLAGE"/>
    <s v="19388"/>
    <s v="PHEASANT CREEK ADDITION NO. TWO"/>
    <x v="3586"/>
    <x v="0"/>
    <x v="0"/>
    <x v="26"/>
    <n v="3"/>
    <n v="9"/>
    <n v="392040"/>
    <n v="4.3099999999999996"/>
    <n v="187743.6"/>
    <n v="62581.19999999999"/>
    <x v="1"/>
    <x v="1"/>
    <x v="0"/>
  </r>
  <r>
    <x v="9"/>
    <s v="CITY OF BURLINGTON"/>
    <s v="19158"/>
    <s v="BAY RIDGE ESTATES ADDITION NO.2"/>
    <x v="3586"/>
    <x v="0"/>
    <x v="0"/>
    <x v="26"/>
    <n v="11"/>
    <n v="45"/>
    <n v="1960200"/>
    <n v="14.21"/>
    <n v="618987.6"/>
    <n v="56271.600000000006"/>
    <x v="2"/>
    <x v="0"/>
    <x v="0"/>
  </r>
  <r>
    <x v="0"/>
    <s v="CITY OF MADISON"/>
    <s v="19390"/>
    <s v="REPLAT OF OUTLOT 4 AND LOT 58, FIRST ADDITION TO JUNCTION RIDGE PLAT"/>
    <x v="3587"/>
    <x v="0"/>
    <x v="0"/>
    <x v="26"/>
    <n v="70"/>
    <n v="13.33"/>
    <n v="580654.80000000005"/>
    <n v="7.54"/>
    <n v="328442.40000000002"/>
    <n v="4692.0342857142859"/>
    <x v="2"/>
    <x v="0"/>
    <x v="0"/>
  </r>
  <r>
    <x v="10"/>
    <s v="CITY OF JANESVILLE"/>
    <s v="19378"/>
    <s v="CASTLEMOOR ESTATES FIRST ADDITION"/>
    <x v="3587"/>
    <x v="0"/>
    <x v="0"/>
    <x v="26"/>
    <n v="45"/>
    <n v="16.829999999999998"/>
    <n v="733114.8"/>
    <n v="13.55"/>
    <n v="590238"/>
    <n v="13116.4"/>
    <x v="2"/>
    <x v="1"/>
    <x v="0"/>
  </r>
  <r>
    <x v="10"/>
    <s v="CITY OF JANESVILLE"/>
    <s v="19379"/>
    <s v="LAFAYETTE PARK FIRST ADDITION"/>
    <x v="3587"/>
    <x v="0"/>
    <x v="0"/>
    <x v="26"/>
    <n v="21"/>
    <n v="8.07"/>
    <n v="351529.2"/>
    <n v="6.43"/>
    <n v="280090.8"/>
    <n v="13337.657142857142"/>
    <x v="2"/>
    <x v="1"/>
    <x v="0"/>
  </r>
  <r>
    <x v="1"/>
    <s v="TOWN OF OTTAWA"/>
    <s v="19025"/>
    <s v="THE PRESERVE AT HUNTERS LAKE"/>
    <x v="3587"/>
    <x v="0"/>
    <x v="0"/>
    <x v="26"/>
    <n v="41"/>
    <n v="266.20999999999998"/>
    <n v="11596107.6"/>
    <n v="66.599999999999994"/>
    <n v="2901096"/>
    <n v="70758.439024390231"/>
    <x v="1"/>
    <x v="0"/>
    <x v="1"/>
  </r>
  <r>
    <x v="10"/>
    <s v="CITY OF JANESVILLE"/>
    <s v="19380"/>
    <s v="PARKVIEW ESTATES NORTHEAST"/>
    <x v="3587"/>
    <x v="0"/>
    <x v="0"/>
    <x v="26"/>
    <n v="16"/>
    <n v="5.77"/>
    <n v="251341.2"/>
    <n v="4.4000000000000004"/>
    <n v="191664"/>
    <n v="11979.000000000002"/>
    <x v="2"/>
    <x v="1"/>
    <x v="0"/>
  </r>
  <r>
    <x v="10"/>
    <s v="CITY OF MILTON"/>
    <s v="19384"/>
    <s v="GREEN'S SECOND NORTHSIDE ADDITION"/>
    <x v="3587"/>
    <x v="0"/>
    <x v="0"/>
    <x v="26"/>
    <n v="5"/>
    <n v="1.31"/>
    <n v="57063.6"/>
    <n v="1.31"/>
    <n v="57063.6"/>
    <n v="11412.720000000001"/>
    <x v="2"/>
    <x v="1"/>
    <x v="0"/>
  </r>
  <r>
    <x v="10"/>
    <s v="CITY OF JANESVILLE"/>
    <s v="19385"/>
    <s v="THE MEADOWS THIRD ADDITION"/>
    <x v="3587"/>
    <x v="0"/>
    <x v="0"/>
    <x v="26"/>
    <n v="53"/>
    <n v="18.420000000000002"/>
    <n v="802375.2"/>
    <n v="14.47"/>
    <n v="630313.19999999995"/>
    <n v="11892.701886792454"/>
    <x v="2"/>
    <x v="1"/>
    <x v="0"/>
  </r>
  <r>
    <x v="5"/>
    <s v="TOWN OF BEVENT"/>
    <s v="19297"/>
    <s v="BIG BASS LAKE"/>
    <x v="3587"/>
    <x v="0"/>
    <x v="0"/>
    <x v="26"/>
    <n v="10"/>
    <n v="28.4"/>
    <n v="1237104"/>
    <n v="21.23"/>
    <n v="924778.8"/>
    <n v="92477.88"/>
    <x v="1"/>
    <x v="1"/>
    <x v="1"/>
  </r>
  <r>
    <x v="32"/>
    <s v="TOWN OF BARABOO"/>
    <s v="19210"/>
    <s v="GLACIER'S VIEW"/>
    <x v="3587"/>
    <x v="0"/>
    <x v="0"/>
    <x v="26"/>
    <n v="32"/>
    <n v="23.51"/>
    <n v="1024095.6"/>
    <n v="18.920000000000002"/>
    <n v="824155.2"/>
    <n v="25754.850000000002"/>
    <x v="1"/>
    <x v="1"/>
    <x v="0"/>
  </r>
  <r>
    <x v="9"/>
    <s v="TOWN OF CALEDONIA NOW VILLAGE"/>
    <s v="19131"/>
    <s v="NEWBERRY GLEN"/>
    <x v="3588"/>
    <x v="0"/>
    <x v="0"/>
    <x v="26"/>
    <n v="25"/>
    <n v="8.8699999999999992"/>
    <n v="386377.2"/>
    <n v="6.94"/>
    <n v="302306.40000000002"/>
    <n v="12092.256000000001"/>
    <x v="1"/>
    <x v="1"/>
    <x v="0"/>
  </r>
  <r>
    <x v="14"/>
    <s v="CITY OF ONALASKA"/>
    <s v="19386"/>
    <s v="MEIER FARM ADDITION"/>
    <x v="3588"/>
    <x v="0"/>
    <x v="0"/>
    <x v="26"/>
    <n v="31"/>
    <n v="14.04"/>
    <n v="611582.4"/>
    <n v="11.07"/>
    <n v="482209.2"/>
    <n v="15555.135483870969"/>
    <x v="2"/>
    <x v="0"/>
    <x v="0"/>
  </r>
  <r>
    <x v="7"/>
    <s v="VILLAGE OF FALL CREEK"/>
    <s v="19387"/>
    <s v="BROOK VIEW ADDITION TO THE VILLAGE OF FALL CREEK"/>
    <x v="3588"/>
    <x v="0"/>
    <x v="0"/>
    <x v="26"/>
    <n v="20"/>
    <n v="7.96"/>
    <n v="346737.6"/>
    <n v="6.51"/>
    <n v="283575.59999999998"/>
    <n v="14178.779999999999"/>
    <x v="2"/>
    <x v="1"/>
    <x v="0"/>
  </r>
  <r>
    <x v="21"/>
    <s v="VILLAGE OF ARENA"/>
    <s v="19375"/>
    <s v="JONES ADDITION"/>
    <x v="3588"/>
    <x v="0"/>
    <x v="0"/>
    <x v="26"/>
    <n v="11"/>
    <n v="4.66"/>
    <n v="202989.6"/>
    <n v="3.55"/>
    <n v="154638"/>
    <n v="14058"/>
    <x v="2"/>
    <x v="1"/>
    <x v="0"/>
  </r>
  <r>
    <x v="4"/>
    <s v="TOWN OF SALEM"/>
    <s v="19376"/>
    <s v="TREVOR CREEK ESTATES SUBDIVISION"/>
    <x v="3588"/>
    <x v="0"/>
    <x v="0"/>
    <x v="26"/>
    <n v="49"/>
    <n v="55.31"/>
    <n v="2409303.6"/>
    <n v="48.86"/>
    <n v="2128341.6"/>
    <n v="43435.542857142857"/>
    <x v="1"/>
    <x v="1"/>
    <x v="0"/>
  </r>
  <r>
    <x v="29"/>
    <s v="CITY OF MANITOWOC"/>
    <s v="19369"/>
    <s v="DONEFF ADDITION NO. 3"/>
    <x v="3589"/>
    <x v="0"/>
    <x v="0"/>
    <x v="26"/>
    <n v="42"/>
    <n v="14.98"/>
    <n v="652528.80000000005"/>
    <n v="11.92"/>
    <n v="519235.2"/>
    <n v="12362.742857142857"/>
    <x v="2"/>
    <x v="1"/>
    <x v="0"/>
  </r>
  <r>
    <x v="10"/>
    <s v="CITY OF JANESVILLE"/>
    <s v="19366"/>
    <s v="FOX RIDGE ESTATES"/>
    <x v="3589"/>
    <x v="0"/>
    <x v="0"/>
    <x v="26"/>
    <n v="85"/>
    <n v="52.84"/>
    <n v="2301710.4"/>
    <n v="36.49"/>
    <n v="1589504.4"/>
    <n v="18700.051764705884"/>
    <x v="2"/>
    <x v="0"/>
    <x v="0"/>
  </r>
  <r>
    <x v="0"/>
    <s v="CITY OF MADISON"/>
    <s v="19389"/>
    <s v="REGIONAL EAST V"/>
    <x v="3589"/>
    <x v="0"/>
    <x v="0"/>
    <x v="26"/>
    <n v="7"/>
    <n v="25.8"/>
    <n v="1123848"/>
    <n v="25.8"/>
    <n v="1123848"/>
    <n v="160549.71428571429"/>
    <x v="2"/>
    <x v="0"/>
    <x v="0"/>
  </r>
  <r>
    <x v="0"/>
    <s v="VILLAGE OF OREGON"/>
    <s v="19382"/>
    <s v="SECOND ADDITION TO ROBINSON ADDITION TO HILLVIEW HEIGHTS"/>
    <x v="3590"/>
    <x v="0"/>
    <x v="0"/>
    <x v="26"/>
    <n v="14"/>
    <n v="5.99"/>
    <n v="260924.4"/>
    <n v="4.8"/>
    <n v="209088"/>
    <n v="14934.857142857143"/>
    <x v="2"/>
    <x v="1"/>
    <x v="0"/>
  </r>
  <r>
    <x v="1"/>
    <s v="CITY OF BROOKFIELD"/>
    <s v="19050"/>
    <s v="THE HIDEAWAY"/>
    <x v="3591"/>
    <x v="0"/>
    <x v="0"/>
    <x v="26"/>
    <n v="8"/>
    <n v="33.67"/>
    <n v="1466665.2"/>
    <n v="7.1"/>
    <n v="309276"/>
    <n v="38659.5"/>
    <x v="2"/>
    <x v="1"/>
    <x v="0"/>
  </r>
  <r>
    <x v="20"/>
    <s v="CITY OF FRANKLIN"/>
    <s v="19410"/>
    <s v="HIGH VIEW ESTATES ADD'N NO. 2"/>
    <x v="3591"/>
    <x v="0"/>
    <x v="0"/>
    <x v="26"/>
    <n v="41"/>
    <n v="17.63"/>
    <n v="767962.8"/>
    <n v="14.14"/>
    <n v="615938.4"/>
    <n v="15022.88780487805"/>
    <x v="2"/>
    <x v="1"/>
    <x v="0"/>
  </r>
  <r>
    <x v="42"/>
    <s v="TOWN OF ASHIPPUN"/>
    <s v="19081"/>
    <s v="HICKORY RIDGE ESTATES"/>
    <x v="3592"/>
    <x v="0"/>
    <x v="0"/>
    <x v="26"/>
    <n v="18"/>
    <n v="14.76"/>
    <n v="642945.6"/>
    <n v="11.91"/>
    <n v="518799.6"/>
    <n v="28822.2"/>
    <x v="1"/>
    <x v="1"/>
    <x v="0"/>
  </r>
  <r>
    <x v="18"/>
    <s v="CITY OF NEENAH"/>
    <s v="19358"/>
    <s v="CHURCHILL DOWNS II"/>
    <x v="3593"/>
    <x v="0"/>
    <x v="0"/>
    <x v="26"/>
    <n v="50"/>
    <n v="19.21"/>
    <n v="836787.6"/>
    <n v="14.2"/>
    <n v="618552"/>
    <n v="12371.04"/>
    <x v="2"/>
    <x v="1"/>
    <x v="0"/>
  </r>
  <r>
    <x v="0"/>
    <s v="VILLAGE OF WAUNAKEE"/>
    <s v="19345"/>
    <s v="THIRD ADDDITION SIXMILE CREEK SUBDIVISION"/>
    <x v="3593"/>
    <x v="0"/>
    <x v="0"/>
    <x v="26"/>
    <n v="54"/>
    <n v="18.79"/>
    <n v="818492.4"/>
    <n v="16.28"/>
    <n v="709156.8"/>
    <n v="13132.533333333335"/>
    <x v="2"/>
    <x v="0"/>
    <x v="0"/>
  </r>
  <r>
    <x v="5"/>
    <s v="TOWN OF WESTON"/>
    <s v="19364"/>
    <s v="BIRCH STREET ADDITION"/>
    <x v="3593"/>
    <x v="0"/>
    <x v="0"/>
    <x v="26"/>
    <n v="6"/>
    <n v="3.89"/>
    <n v="169448.4"/>
    <n v="3.87"/>
    <n v="168577.2"/>
    <n v="28096.2"/>
    <x v="1"/>
    <x v="1"/>
    <x v="0"/>
  </r>
  <r>
    <x v="19"/>
    <s v="VILLAGE OF OOSTBURG"/>
    <s v="19365"/>
    <s v="FIRST ADDITION TO LAKE BREEZE SUBDIVISION"/>
    <x v="3593"/>
    <x v="0"/>
    <x v="0"/>
    <x v="26"/>
    <n v="6"/>
    <n v="2.16"/>
    <n v="94089.600000000006"/>
    <n v="1.73"/>
    <n v="75358.8"/>
    <n v="12559.800000000001"/>
    <x v="2"/>
    <x v="1"/>
    <x v="0"/>
  </r>
  <r>
    <x v="17"/>
    <s v="VILLAGE OF KEWASKUM"/>
    <s v="19289"/>
    <s v="SUNSET ESTATES"/>
    <x v="3594"/>
    <x v="0"/>
    <x v="0"/>
    <x v="26"/>
    <n v="30"/>
    <n v="11.48"/>
    <n v="500068.8"/>
    <n v="8.7899999999999991"/>
    <n v="382892.4"/>
    <n v="12763.079999999998"/>
    <x v="2"/>
    <x v="1"/>
    <x v="0"/>
  </r>
  <r>
    <x v="18"/>
    <s v="CITY OF OSHKOSH"/>
    <s v="19160"/>
    <s v="COUNTRYSIDE ESTATES NORTH"/>
    <x v="3594"/>
    <x v="0"/>
    <x v="0"/>
    <x v="26"/>
    <n v="68"/>
    <n v="28.33"/>
    <n v="1234054.8"/>
    <n v="21.32"/>
    <n v="928699.2"/>
    <n v="13657.341176470589"/>
    <x v="2"/>
    <x v="1"/>
    <x v="0"/>
  </r>
  <r>
    <x v="17"/>
    <s v="VILLAGE OF GERMANTOWN"/>
    <s v="18147"/>
    <s v="SUNBERRY DOWNS"/>
    <x v="3595"/>
    <x v="0"/>
    <x v="0"/>
    <x v="26"/>
    <n v="40"/>
    <n v="27.19"/>
    <n v="1184396.3999999999"/>
    <n v="21.99"/>
    <n v="957884.4"/>
    <n v="23947.109999999997"/>
    <x v="2"/>
    <x v="1"/>
    <x v="0"/>
  </r>
  <r>
    <x v="26"/>
    <s v="VILLAGE OF SULLIVAN"/>
    <s v="19327"/>
    <s v="REPLAT OF THE MEADOWS OF SULLIVAN"/>
    <x v="3595"/>
    <x v="0"/>
    <x v="0"/>
    <x v="26"/>
    <n v="27"/>
    <n v="0"/>
    <n v="0"/>
    <n v="0"/>
    <n v="0"/>
    <n v="0"/>
    <x v="2"/>
    <x v="1"/>
    <x v="0"/>
  </r>
  <r>
    <x v="2"/>
    <s v="TOWN OF BUCHANAN"/>
    <s v="19320"/>
    <s v="HIGHVIEW ESTATES"/>
    <x v="3595"/>
    <x v="0"/>
    <x v="0"/>
    <x v="26"/>
    <n v="21"/>
    <n v="9.73"/>
    <n v="423838.8"/>
    <n v="7.81"/>
    <n v="340203.6"/>
    <n v="16200.171428571428"/>
    <x v="1"/>
    <x v="1"/>
    <x v="0"/>
  </r>
  <r>
    <x v="1"/>
    <s v="VILLAGE OF MERTON"/>
    <s v="19133"/>
    <s v="PINECREST ESTATES II"/>
    <x v="3595"/>
    <x v="0"/>
    <x v="0"/>
    <x v="26"/>
    <n v="6"/>
    <n v="7.3"/>
    <n v="317988"/>
    <n v="6.25"/>
    <n v="272250"/>
    <n v="45375"/>
    <x v="2"/>
    <x v="1"/>
    <x v="1"/>
  </r>
  <r>
    <x v="20"/>
    <s v="CITY OF OAK CREEK"/>
    <s v="18465"/>
    <s v="OAKWOOD LAKE ESTATES"/>
    <x v="3596"/>
    <x v="0"/>
    <x v="0"/>
    <x v="26"/>
    <n v="32"/>
    <n v="56.64"/>
    <n v="2467238.4"/>
    <n v="15.47"/>
    <n v="673873.2"/>
    <n v="21058.537500000002"/>
    <x v="2"/>
    <x v="1"/>
    <x v="0"/>
  </r>
  <r>
    <x v="14"/>
    <s v="VILLAGE OF HOLMEN"/>
    <s v="19354"/>
    <s v="NORTH STAR BUSINESS PARK"/>
    <x v="3596"/>
    <x v="0"/>
    <x v="0"/>
    <x v="26"/>
    <n v="14"/>
    <n v="19.21"/>
    <n v="836787.6"/>
    <n v="16.5"/>
    <n v="718740"/>
    <n v="51338.571428571428"/>
    <x v="2"/>
    <x v="1"/>
    <x v="0"/>
  </r>
  <r>
    <x v="0"/>
    <s v="VILLAGE OF OREGON"/>
    <s v="18245"/>
    <s v="OREGON COMMERCE PARK"/>
    <x v="3596"/>
    <x v="0"/>
    <x v="0"/>
    <x v="26"/>
    <n v="5"/>
    <n v="6.97"/>
    <n v="303613.2"/>
    <n v="2.5"/>
    <n v="108900"/>
    <n v="21780"/>
    <x v="2"/>
    <x v="1"/>
    <x v="0"/>
  </r>
  <r>
    <x v="3"/>
    <s v="VILLAGE OF ALLOUEZ"/>
    <s v="19372"/>
    <s v="EAST RIVER VIEW"/>
    <x v="3597"/>
    <x v="0"/>
    <x v="0"/>
    <x v="26"/>
    <n v="12"/>
    <n v="9.09"/>
    <n v="395960.4"/>
    <n v="8.9700000000000006"/>
    <n v="390733.2"/>
    <n v="32561.100000000002"/>
    <x v="2"/>
    <x v="1"/>
    <x v="0"/>
  </r>
  <r>
    <x v="22"/>
    <s v="TOWN OF HARRISON"/>
    <s v="19262"/>
    <s v="CRYSTAL VALLEY"/>
    <x v="3597"/>
    <x v="0"/>
    <x v="0"/>
    <x v="26"/>
    <n v="45"/>
    <n v="21.19"/>
    <n v="923036.4"/>
    <n v="16.7"/>
    <n v="727452"/>
    <n v="16165.6"/>
    <x v="1"/>
    <x v="1"/>
    <x v="0"/>
  </r>
  <r>
    <x v="8"/>
    <s v="CITY OF STEVENS POINT"/>
    <s v="19114"/>
    <s v="NORWAY ESTATES"/>
    <x v="3598"/>
    <x v="0"/>
    <x v="0"/>
    <x v="26"/>
    <n v="43"/>
    <n v="19.8"/>
    <n v="862488"/>
    <n v="17.93"/>
    <n v="781030.8"/>
    <n v="18163.506976744186"/>
    <x v="2"/>
    <x v="1"/>
    <x v="0"/>
  </r>
  <r>
    <x v="45"/>
    <s v="VILLAGE OF ROSENDALE"/>
    <s v="19219"/>
    <s v="KARST ADDITION"/>
    <x v="3598"/>
    <x v="0"/>
    <x v="0"/>
    <x v="26"/>
    <n v="8"/>
    <n v="5.43"/>
    <n v="236530.8"/>
    <n v="4.0599999999999996"/>
    <n v="176853.6"/>
    <n v="22106.699999999997"/>
    <x v="2"/>
    <x v="0"/>
    <x v="0"/>
  </r>
  <r>
    <x v="1"/>
    <s v="TOWN OF VERNON NOW VILLAGE"/>
    <s v="17633"/>
    <s v="VERNON HEIGHTS"/>
    <x v="3598"/>
    <x v="0"/>
    <x v="0"/>
    <x v="26"/>
    <n v="20"/>
    <n v="43.33"/>
    <n v="1887454.8"/>
    <n v="38.99"/>
    <n v="1698404.4"/>
    <n v="84920.22"/>
    <x v="1"/>
    <x v="1"/>
    <x v="1"/>
  </r>
  <r>
    <x v="3"/>
    <s v="CITY OF GREEN BAY"/>
    <s v="19351"/>
    <s v="SOMAN HEIGHTS SECOND ADDITION"/>
    <x v="3599"/>
    <x v="0"/>
    <x v="0"/>
    <x v="26"/>
    <n v="14"/>
    <n v="5.95"/>
    <n v="259182"/>
    <n v="4.5999999999999996"/>
    <n v="200376"/>
    <n v="14312.571428571426"/>
    <x v="2"/>
    <x v="1"/>
    <x v="0"/>
  </r>
  <r>
    <x v="2"/>
    <s v="TOWN OF BUCHANAN"/>
    <s v="19271"/>
    <s v="CREEKVIEW ACRES"/>
    <x v="3599"/>
    <x v="0"/>
    <x v="0"/>
    <x v="26"/>
    <n v="22"/>
    <n v="9.6300000000000008"/>
    <n v="419482.8"/>
    <n v="7.67"/>
    <n v="334105.2"/>
    <n v="15186.6"/>
    <x v="1"/>
    <x v="0"/>
    <x v="0"/>
  </r>
  <r>
    <x v="20"/>
    <s v="CITY OF OAK CREEK"/>
    <s v="17460"/>
    <s v="GEORGETOWN COMMONS"/>
    <x v="3599"/>
    <x v="0"/>
    <x v="0"/>
    <x v="26"/>
    <n v="28"/>
    <n v="30.7"/>
    <n v="1337292"/>
    <n v="7.45"/>
    <n v="324522"/>
    <n v="11590.071428571429"/>
    <x v="2"/>
    <x v="1"/>
    <x v="0"/>
  </r>
  <r>
    <x v="22"/>
    <s v="TOWN OF HARRISON"/>
    <s v="19261"/>
    <s v="FIRST ADDITION TO SILVER ACRES"/>
    <x v="3600"/>
    <x v="0"/>
    <x v="0"/>
    <x v="26"/>
    <n v="30"/>
    <n v="15.12"/>
    <n v="658627.19999999995"/>
    <n v="12.11"/>
    <n v="527511.6"/>
    <n v="17583.719999999998"/>
    <x v="1"/>
    <x v="1"/>
    <x v="0"/>
  </r>
  <r>
    <x v="0"/>
    <s v="CITY OF MADISON"/>
    <s v="19346"/>
    <s v="FIELDSTONE ADDITION TO MEADOWOOD"/>
    <x v="3601"/>
    <x v="0"/>
    <x v="0"/>
    <x v="26"/>
    <n v="257"/>
    <n v="114.19"/>
    <n v="4974116.4000000004"/>
    <n v="76.31"/>
    <n v="3324063.6"/>
    <n v="12934.099610894942"/>
    <x v="2"/>
    <x v="1"/>
    <x v="0"/>
  </r>
  <r>
    <x v="9"/>
    <s v="TOWN OF WATERFORD"/>
    <s v="19207"/>
    <s v="PARKVIEW ESTATES"/>
    <x v="3602"/>
    <x v="0"/>
    <x v="0"/>
    <x v="26"/>
    <n v="21"/>
    <n v="14.96"/>
    <n v="651657.6"/>
    <n v="12.38"/>
    <n v="539272.80000000005"/>
    <n v="25679.657142857144"/>
    <x v="1"/>
    <x v="1"/>
    <x v="0"/>
  </r>
  <r>
    <x v="42"/>
    <s v="CITY OF MAYVILLE"/>
    <s v="19195"/>
    <s v="4TH ADDITION TO VALLEY  VIEW SUBDIVISION"/>
    <x v="3603"/>
    <x v="0"/>
    <x v="0"/>
    <x v="26"/>
    <n v="14"/>
    <n v="8.3800000000000008"/>
    <n v="365032.8"/>
    <n v="7.29"/>
    <n v="317552.40000000002"/>
    <n v="22682.314285714288"/>
    <x v="2"/>
    <x v="1"/>
    <x v="0"/>
  </r>
  <r>
    <x v="0"/>
    <s v="CITY OF MADISON"/>
    <s v="19353"/>
    <s v="OLD SAUK TRAILS PARK FIFTH ADDITION"/>
    <x v="3603"/>
    <x v="0"/>
    <x v="0"/>
    <x v="26"/>
    <n v="10"/>
    <n v="34.159999999999997"/>
    <n v="1488009.6"/>
    <n v="30.64"/>
    <n v="1334678.3999999999"/>
    <n v="133467.84000000003"/>
    <x v="2"/>
    <x v="1"/>
    <x v="0"/>
  </r>
  <r>
    <x v="10"/>
    <s v="TOWN OF HARMONY"/>
    <s v="19231"/>
    <s v="ROVI ACRES SECOND ADDITION"/>
    <x v="3603"/>
    <x v="0"/>
    <x v="0"/>
    <x v="26"/>
    <n v="16"/>
    <n v="18.79"/>
    <n v="818492.4"/>
    <n v="16.05"/>
    <n v="699138"/>
    <n v="43696.125"/>
    <x v="1"/>
    <x v="1"/>
    <x v="1"/>
  </r>
  <r>
    <x v="0"/>
    <s v="VILLAGE OF COTTAGE GROVE"/>
    <s v="19304"/>
    <s v="SOUTHLAWN ESTATES"/>
    <x v="3603"/>
    <x v="0"/>
    <x v="0"/>
    <x v="26"/>
    <n v="35"/>
    <n v="18.25"/>
    <n v="794970"/>
    <n v="15.25"/>
    <n v="664290"/>
    <n v="18979.714285714286"/>
    <x v="2"/>
    <x v="1"/>
    <x v="0"/>
  </r>
  <r>
    <x v="5"/>
    <s v="CITY OF WAUSAU"/>
    <s v="19192"/>
    <s v="GREENWOOD HILLS"/>
    <x v="3603"/>
    <x v="0"/>
    <x v="0"/>
    <x v="26"/>
    <n v="45"/>
    <n v="35.78"/>
    <n v="1558576.8"/>
    <n v="31.56"/>
    <n v="1374753.6"/>
    <n v="30550.079999999998"/>
    <x v="2"/>
    <x v="1"/>
    <x v="0"/>
  </r>
  <r>
    <x v="41"/>
    <s v="TOWN OF ROME"/>
    <s v="19357"/>
    <s v="DOUBLE EAGLE ADDITION TO LAKE ARROWHEAD"/>
    <x v="3603"/>
    <x v="0"/>
    <x v="0"/>
    <x v="26"/>
    <n v="13"/>
    <n v="8.23"/>
    <n v="358498.8"/>
    <n v="8.23"/>
    <n v="358498.8"/>
    <n v="27576.830769230772"/>
    <x v="1"/>
    <x v="1"/>
    <x v="1"/>
  </r>
  <r>
    <x v="9"/>
    <s v="TOWN OF BURLINGTON"/>
    <s v="19326"/>
    <s v="FOX RIVER ESTATES"/>
    <x v="3604"/>
    <x v="0"/>
    <x v="0"/>
    <x v="26"/>
    <n v="32"/>
    <n v="46.81"/>
    <n v="2039043.6"/>
    <n v="41.57"/>
    <n v="1810789.2"/>
    <n v="56587.162499999999"/>
    <x v="1"/>
    <x v="1"/>
    <x v="1"/>
  </r>
  <r>
    <x v="61"/>
    <s v="TOWN OF ANGELICA"/>
    <s v="19321"/>
    <s v="LAKE SANDIA"/>
    <x v="3605"/>
    <x v="0"/>
    <x v="0"/>
    <x v="26"/>
    <n v="39"/>
    <n v="99.58"/>
    <n v="4337704.8"/>
    <n v="31.56"/>
    <n v="1374753.6"/>
    <n v="35250.092307692306"/>
    <x v="1"/>
    <x v="0"/>
    <x v="0"/>
  </r>
  <r>
    <x v="2"/>
    <s v="CITY OF KAUKAUNA"/>
    <s v="19329"/>
    <s v="FIRST ADDITION TO COUNTRY HAVEN SUBDIVISION"/>
    <x v="3605"/>
    <x v="0"/>
    <x v="0"/>
    <x v="26"/>
    <n v="10"/>
    <n v="4.4000000000000004"/>
    <n v="191664"/>
    <n v="4.03"/>
    <n v="175546.8"/>
    <n v="17554.68"/>
    <x v="2"/>
    <x v="1"/>
    <x v="0"/>
  </r>
  <r>
    <x v="60"/>
    <s v="VILLAGE OF LUXEMBURG"/>
    <s v="19336"/>
    <s v="RUECKL PLEASANT VIEW SUBDIVISION FIRST ADDITION"/>
    <x v="3606"/>
    <x v="0"/>
    <x v="0"/>
    <x v="26"/>
    <n v="5"/>
    <n v="2.75"/>
    <n v="119790"/>
    <n v="1.82"/>
    <n v="79279.199999999997"/>
    <n v="15855.84"/>
    <x v="2"/>
    <x v="1"/>
    <x v="0"/>
  </r>
  <r>
    <x v="9"/>
    <s v="TOWN OF CALEDONIA NOW VILLAGE"/>
    <s v="19308"/>
    <s v="TURTLE CREEK"/>
    <x v="3606"/>
    <x v="0"/>
    <x v="0"/>
    <x v="26"/>
    <n v="51"/>
    <n v="25.3"/>
    <n v="1102068"/>
    <n v="21.06"/>
    <n v="917373.6"/>
    <n v="17987.717647058824"/>
    <x v="1"/>
    <x v="1"/>
    <x v="0"/>
  </r>
  <r>
    <x v="2"/>
    <s v="TOWN OF FREEDOM"/>
    <s v="19151"/>
    <s v="3RD ADDITION TO WOODLAND SUBDIVISION"/>
    <x v="3606"/>
    <x v="0"/>
    <x v="0"/>
    <x v="26"/>
    <n v="17"/>
    <n v="12.78"/>
    <n v="556696.80000000005"/>
    <n v="11.17"/>
    <n v="486565.2"/>
    <n v="28621.482352941177"/>
    <x v="1"/>
    <x v="1"/>
    <x v="0"/>
  </r>
  <r>
    <x v="22"/>
    <s v="CITY OF MENASHA"/>
    <s v="19246"/>
    <s v="BARKER FARM ESTATES"/>
    <x v="3606"/>
    <x v="0"/>
    <x v="0"/>
    <x v="26"/>
    <n v="55"/>
    <n v="24.2"/>
    <n v="1054152"/>
    <n v="17.12"/>
    <n v="745747.2"/>
    <n v="13559.04"/>
    <x v="2"/>
    <x v="1"/>
    <x v="0"/>
  </r>
  <r>
    <x v="9"/>
    <s v="TOWN OF NORWAY"/>
    <s v="19325"/>
    <s v="VIKING MANOR"/>
    <x v="3606"/>
    <x v="0"/>
    <x v="0"/>
    <x v="26"/>
    <n v="28"/>
    <n v="24.15"/>
    <n v="1051974"/>
    <n v="20.399999999999999"/>
    <n v="888624"/>
    <n v="31736.571428571424"/>
    <x v="1"/>
    <x v="0"/>
    <x v="0"/>
  </r>
  <r>
    <x v="19"/>
    <s v="VILLAGE OF HOWARDS GROVE"/>
    <s v="19044"/>
    <s v="FOREST HILLS"/>
    <x v="3606"/>
    <x v="0"/>
    <x v="0"/>
    <x v="26"/>
    <n v="34"/>
    <n v="16.23"/>
    <n v="706978.8"/>
    <n v="12.32"/>
    <n v="536659.19999999995"/>
    <n v="15784.094117647061"/>
    <x v="2"/>
    <x v="0"/>
    <x v="0"/>
  </r>
  <r>
    <x v="3"/>
    <s v="VILLAGE OF ALLOUEZ"/>
    <s v="14095"/>
    <s v="ULMHAVEN SUBDIVISION"/>
    <x v="3607"/>
    <x v="0"/>
    <x v="0"/>
    <x v="26"/>
    <n v="17"/>
    <n v="5.52"/>
    <n v="240451.20000000001"/>
    <n v="4.05"/>
    <n v="176418"/>
    <n v="10377.529411764706"/>
    <x v="1"/>
    <x v="1"/>
    <x v="0"/>
  </r>
  <r>
    <x v="22"/>
    <s v="VILLAGE OF STOCKBRIDGE"/>
    <s v="19204"/>
    <s v="LAKE VIEW HEIGHTS"/>
    <x v="3607"/>
    <x v="0"/>
    <x v="0"/>
    <x v="26"/>
    <n v="9"/>
    <n v="5.33"/>
    <n v="232174.8"/>
    <n v="3.95"/>
    <n v="172062"/>
    <n v="19118"/>
    <x v="2"/>
    <x v="1"/>
    <x v="0"/>
  </r>
  <r>
    <x v="24"/>
    <s v="CITY OF BOSCOBEL"/>
    <s v="19080"/>
    <s v="WILDWOOD SUBDIVISION"/>
    <x v="3607"/>
    <x v="0"/>
    <x v="0"/>
    <x v="26"/>
    <n v="51"/>
    <n v="25.2"/>
    <n v="1097712"/>
    <n v="20.62"/>
    <n v="898207.2"/>
    <n v="17611.905882352941"/>
    <x v="2"/>
    <x v="1"/>
    <x v="0"/>
  </r>
  <r>
    <x v="33"/>
    <s v="TOWN OF WYOCENA"/>
    <s v="19147"/>
    <s v="SECOND ADDITION TO PARK LAKE ESTATES"/>
    <x v="3607"/>
    <x v="0"/>
    <x v="0"/>
    <x v="26"/>
    <n v="7"/>
    <n v="8.7100000000000009"/>
    <n v="379407.6"/>
    <n v="8.7100000000000009"/>
    <n v="379407.6"/>
    <n v="54201.08571428572"/>
    <x v="1"/>
    <x v="1"/>
    <x v="1"/>
  </r>
  <r>
    <x v="20"/>
    <s v="CITY OF SOUTH MILWAUKEE"/>
    <s v="18946"/>
    <s v="LAKE PARK PLACE"/>
    <x v="3608"/>
    <x v="0"/>
    <x v="0"/>
    <x v="26"/>
    <n v="6"/>
    <n v="6.21"/>
    <n v="270507.59999999998"/>
    <n v="4.25"/>
    <n v="185130"/>
    <n v="30855"/>
    <x v="2"/>
    <x v="1"/>
    <x v="0"/>
  </r>
  <r>
    <x v="16"/>
    <s v="VILLAGE OF NORTH HUDSON"/>
    <s v="19340"/>
    <s v="FIFTH ADDITION TO SOMMERS LANDING"/>
    <x v="3608"/>
    <x v="0"/>
    <x v="0"/>
    <x v="26"/>
    <n v="10"/>
    <n v="4.3"/>
    <n v="187308"/>
    <n v="3.26"/>
    <n v="142005.6"/>
    <n v="14200.559999999998"/>
    <x v="2"/>
    <x v="0"/>
    <x v="0"/>
  </r>
  <r>
    <x v="4"/>
    <s v="TOWN OF SOMERS"/>
    <s v="19324"/>
    <s v="AVALON ESTATES"/>
    <x v="3608"/>
    <x v="0"/>
    <x v="0"/>
    <x v="26"/>
    <n v="14"/>
    <n v="12.14"/>
    <n v="528818.4"/>
    <n v="9.6999999999999993"/>
    <n v="422532"/>
    <n v="30180.857142857138"/>
    <x v="1"/>
    <x v="1"/>
    <x v="0"/>
  </r>
  <r>
    <x v="3"/>
    <s v="TOWN OF SUAMICO NOW V SUAMICO"/>
    <s v="19177"/>
    <s v="HUNTER'S RUN - PHASE II"/>
    <x v="3608"/>
    <x v="0"/>
    <x v="0"/>
    <x v="26"/>
    <n v="21"/>
    <n v="12.98"/>
    <n v="565408.80000000005"/>
    <n v="9.92"/>
    <n v="432115.20000000001"/>
    <n v="20576.914285714287"/>
    <x v="1"/>
    <x v="1"/>
    <x v="0"/>
  </r>
  <r>
    <x v="16"/>
    <s v="CITY OF RIVER FALLS"/>
    <s v="19278"/>
    <s v="COLLINS THIRD ADDITION"/>
    <x v="3609"/>
    <x v="0"/>
    <x v="0"/>
    <x v="26"/>
    <n v="8"/>
    <n v="1.81"/>
    <n v="78843.600000000006"/>
    <n v="1.61"/>
    <n v="70131.600000000006"/>
    <n v="8766.4500000000007"/>
    <x v="2"/>
    <x v="1"/>
    <x v="0"/>
  </r>
  <r>
    <x v="27"/>
    <s v="CITY OF BRODHEAD"/>
    <s v="19332"/>
    <s v="MURRAY'S GARDEN ESTATES"/>
    <x v="3609"/>
    <x v="0"/>
    <x v="0"/>
    <x v="26"/>
    <n v="12"/>
    <n v="3.61"/>
    <n v="157251.6"/>
    <n v="3.61"/>
    <n v="157251.6"/>
    <n v="13104.300000000001"/>
    <x v="2"/>
    <x v="1"/>
    <x v="0"/>
  </r>
  <r>
    <x v="18"/>
    <s v="CITY OF OMRO"/>
    <s v="19337"/>
    <s v="WRIGHT SETTLEMENT"/>
    <x v="3609"/>
    <x v="0"/>
    <x v="0"/>
    <x v="26"/>
    <n v="14"/>
    <n v="4.6399999999999997"/>
    <n v="202118.39999999999"/>
    <n v="3.63"/>
    <n v="158122.79999999999"/>
    <n v="11294.485714285713"/>
    <x v="2"/>
    <x v="1"/>
    <x v="0"/>
  </r>
  <r>
    <x v="47"/>
    <s v="CITY OF RHINELANDER"/>
    <s v="19296"/>
    <s v="MAPLE PARK SUBDIVISION"/>
    <x v="3610"/>
    <x v="0"/>
    <x v="0"/>
    <x v="26"/>
    <n v="7"/>
    <n v="2.48"/>
    <n v="108028.8"/>
    <n v="2.48"/>
    <n v="108028.8"/>
    <n v="15432.685714285715"/>
    <x v="2"/>
    <x v="1"/>
    <x v="0"/>
  </r>
  <r>
    <x v="26"/>
    <s v="CITY OF WATERLOO"/>
    <s v="18999"/>
    <s v="JAYSTONE TERRACE II"/>
    <x v="3610"/>
    <x v="0"/>
    <x v="0"/>
    <x v="26"/>
    <n v="40"/>
    <n v="17.02"/>
    <n v="741391.2"/>
    <n v="12.81"/>
    <n v="558003.6"/>
    <n v="13950.09"/>
    <x v="2"/>
    <x v="0"/>
    <x v="0"/>
  </r>
  <r>
    <x v="7"/>
    <s v="CITY OF EAU CLAIRE"/>
    <s v="18929"/>
    <s v="REPLAT OF EDGE PARK"/>
    <x v="3611"/>
    <x v="0"/>
    <x v="0"/>
    <x v="26"/>
    <n v="19"/>
    <n v="8.4169"/>
    <n v="366641.03519999998"/>
    <n v="6.92"/>
    <n v="301435.2"/>
    <n v="15865.010526315789"/>
    <x v="2"/>
    <x v="0"/>
    <x v="0"/>
  </r>
  <r>
    <x v="0"/>
    <s v="VILLAGE OF DEERFIELD"/>
    <s v="19298"/>
    <s v="&quot;LAKE ADDITION TO IRVING HEIGHTS&quot;"/>
    <x v="3611"/>
    <x v="0"/>
    <x v="0"/>
    <x v="26"/>
    <n v="14"/>
    <n v="7.53"/>
    <n v="328006.8"/>
    <n v="5.74"/>
    <n v="250034.4"/>
    <n v="17859.600000000002"/>
    <x v="2"/>
    <x v="1"/>
    <x v="0"/>
  </r>
  <r>
    <x v="16"/>
    <s v="CITY OF HUDSON"/>
    <s v="19328"/>
    <s v="GATEWAY CENTER"/>
    <x v="3612"/>
    <x v="0"/>
    <x v="0"/>
    <x v="26"/>
    <n v="8"/>
    <n v="11.59"/>
    <n v="504860.4"/>
    <n v="10.18"/>
    <n v="443440.8"/>
    <n v="55430.1"/>
    <x v="2"/>
    <x v="1"/>
    <x v="0"/>
  </r>
  <r>
    <x v="0"/>
    <s v="TOWN OF WESTPORT"/>
    <s v="18941"/>
    <s v="BISHOPS BAY"/>
    <x v="3612"/>
    <x v="0"/>
    <x v="0"/>
    <x v="26"/>
    <n v="55"/>
    <n v="121.22"/>
    <n v="5280343.2"/>
    <n v="45.78"/>
    <n v="1994176.8"/>
    <n v="36257.760000000002"/>
    <x v="1"/>
    <x v="1"/>
    <x v="0"/>
  </r>
  <r>
    <x v="0"/>
    <s v="CITY OF MADISON"/>
    <s v="18864"/>
    <s v="WORLD DAIRY CENTER"/>
    <x v="3612"/>
    <x v="0"/>
    <x v="0"/>
    <x v="26"/>
    <n v="17"/>
    <n v="77.81"/>
    <n v="3389403.6"/>
    <n v="65.56"/>
    <n v="2855793.6"/>
    <n v="167987.85882352942"/>
    <x v="2"/>
    <x v="0"/>
    <x v="0"/>
  </r>
  <r>
    <x v="0"/>
    <s v="CITY OF MADISON"/>
    <s v="19277"/>
    <s v="FIRST ADDITION TO JUNCTION RIDGE"/>
    <x v="3613"/>
    <x v="0"/>
    <x v="0"/>
    <x v="26"/>
    <n v="99"/>
    <n v="0"/>
    <n v="0"/>
    <n v="0"/>
    <n v="0"/>
    <n v="0"/>
    <x v="2"/>
    <x v="0"/>
    <x v="0"/>
  </r>
  <r>
    <x v="3"/>
    <s v="CITY OF DE PERE"/>
    <s v="19295"/>
    <s v="WEST WINDS"/>
    <x v="3613"/>
    <x v="0"/>
    <x v="0"/>
    <x v="26"/>
    <n v="9"/>
    <n v="2.73"/>
    <n v="118918.8"/>
    <n v="2.73"/>
    <n v="118918.8"/>
    <n v="13213.2"/>
    <x v="2"/>
    <x v="1"/>
    <x v="0"/>
  </r>
  <r>
    <x v="18"/>
    <s v="TOWN OF MENASHA"/>
    <s v="19299"/>
    <s v="GREGOR COURT REPLAT"/>
    <x v="3613"/>
    <x v="0"/>
    <x v="0"/>
    <x v="26"/>
    <n v="7"/>
    <n v="0"/>
    <n v="0"/>
    <n v="0"/>
    <n v="0"/>
    <n v="0"/>
    <x v="1"/>
    <x v="1"/>
    <x v="0"/>
  </r>
  <r>
    <x v="13"/>
    <s v="CITY OF BLOOMER"/>
    <s v="18867"/>
    <s v="EAGLE ESTATES"/>
    <x v="3614"/>
    <x v="0"/>
    <x v="0"/>
    <x v="26"/>
    <n v="29"/>
    <n v="18.920000000000002"/>
    <n v="824155.2"/>
    <n v="15.66"/>
    <n v="682149.6"/>
    <n v="23522.399999999998"/>
    <x v="2"/>
    <x v="1"/>
    <x v="0"/>
  </r>
  <r>
    <x v="14"/>
    <s v="TOWN OF CAMPBELL"/>
    <s v="19315"/>
    <s v="FIRST ADDITION TO BAYVIEW ADDITION"/>
    <x v="3615"/>
    <x v="0"/>
    <x v="0"/>
    <x v="26"/>
    <n v="10"/>
    <n v="3.61"/>
    <n v="157251.6"/>
    <n v="2.69"/>
    <n v="117176.4"/>
    <n v="11717.64"/>
    <x v="1"/>
    <x v="1"/>
    <x v="0"/>
  </r>
  <r>
    <x v="0"/>
    <s v="VILLAGE OF CROSS PLAINS"/>
    <s v="19334"/>
    <s v="ENCHANTED VALLEY VIEW"/>
    <x v="3615"/>
    <x v="0"/>
    <x v="0"/>
    <x v="26"/>
    <n v="47"/>
    <n v="23.78"/>
    <n v="1035856.8"/>
    <n v="19.829999999999998"/>
    <n v="863794.8"/>
    <n v="18378.612765957445"/>
    <x v="2"/>
    <x v="1"/>
    <x v="0"/>
  </r>
  <r>
    <x v="23"/>
    <s v="VILLAGE OF GRAFTON"/>
    <s v="19273"/>
    <s v="CEDAR HIGHLANDS PHASE 8"/>
    <x v="3615"/>
    <x v="0"/>
    <x v="0"/>
    <x v="26"/>
    <n v="20"/>
    <n v="7.81"/>
    <n v="340203.6"/>
    <n v="6.2"/>
    <n v="270072"/>
    <n v="13503.6"/>
    <x v="2"/>
    <x v="1"/>
    <x v="0"/>
  </r>
  <r>
    <x v="0"/>
    <s v="CITY OF MADISON"/>
    <s v="13183"/>
    <s v="FAIRFIELD BLUFF"/>
    <x v="3616"/>
    <x v="0"/>
    <x v="0"/>
    <x v="26"/>
    <n v="12"/>
    <n v="1.7"/>
    <n v="74052"/>
    <n v="1.38"/>
    <n v="60112.800000000003"/>
    <n v="5009.3999999999996"/>
    <x v="2"/>
    <x v="1"/>
    <x v="0"/>
  </r>
  <r>
    <x v="0"/>
    <s v="CITY OF MADISON"/>
    <s v="19284"/>
    <s v="HIGH CROSSING SECOND ADDITION"/>
    <x v="3616"/>
    <x v="0"/>
    <x v="0"/>
    <x v="26"/>
    <n v="5"/>
    <n v="7.87"/>
    <n v="342817.2"/>
    <n v="7.56"/>
    <n v="329313.59999999998"/>
    <n v="65862.720000000001"/>
    <x v="2"/>
    <x v="0"/>
    <x v="0"/>
  </r>
  <r>
    <x v="0"/>
    <s v="VILLAGE OF OREGON"/>
    <s v="19316"/>
    <s v="AUTUMN WOODS FAIRWAY ESTATES THIRD ADDITION"/>
    <x v="3616"/>
    <x v="0"/>
    <x v="0"/>
    <x v="26"/>
    <n v="18"/>
    <n v="9.6199999999999992"/>
    <n v="419047.2"/>
    <n v="7.69"/>
    <n v="334976.40000000002"/>
    <n v="18609.800000000003"/>
    <x v="2"/>
    <x v="1"/>
    <x v="0"/>
  </r>
  <r>
    <x v="0"/>
    <s v="VILLAGE OF DANE"/>
    <s v="19311"/>
    <s v="GRAND VIEW HEIGHTS FIRST ADDITION"/>
    <x v="3616"/>
    <x v="0"/>
    <x v="0"/>
    <x v="26"/>
    <n v="10"/>
    <n v="5.1100000000000003"/>
    <n v="222591.6"/>
    <n v="4.09"/>
    <n v="178160.4"/>
    <n v="17816.04"/>
    <x v="2"/>
    <x v="1"/>
    <x v="0"/>
  </r>
  <r>
    <x v="10"/>
    <s v="CITY OF BELOIT"/>
    <s v="19312"/>
    <s v="OAKVIEW ESTATES FIRST ADDITION"/>
    <x v="3617"/>
    <x v="0"/>
    <x v="0"/>
    <x v="26"/>
    <n v="9"/>
    <n v="4.8600000000000003"/>
    <n v="211701.6"/>
    <n v="4.4400000000000004"/>
    <n v="193406.4"/>
    <n v="21489.600000000002"/>
    <x v="2"/>
    <x v="1"/>
    <x v="0"/>
  </r>
  <r>
    <x v="29"/>
    <s v="VILLAGE OF MISHICOT"/>
    <s v="19318"/>
    <s v="F.W. ESTATES SUBDIVISION NO. 1"/>
    <x v="3617"/>
    <x v="0"/>
    <x v="0"/>
    <x v="26"/>
    <n v="15"/>
    <n v="8.36"/>
    <n v="364161.6"/>
    <n v="7.01"/>
    <n v="305355.59999999998"/>
    <n v="20357.039999999997"/>
    <x v="2"/>
    <x v="1"/>
    <x v="0"/>
  </r>
  <r>
    <x v="29"/>
    <s v="VILLAGE OF WHITELAW"/>
    <s v="19317"/>
    <s v="MEYER'S ACRES SUBDIVISION NO. 1"/>
    <x v="3617"/>
    <x v="0"/>
    <x v="0"/>
    <x v="26"/>
    <n v="8"/>
    <n v="3.31"/>
    <n v="144183.6"/>
    <n v="2.75"/>
    <n v="119790"/>
    <n v="14973.75"/>
    <x v="2"/>
    <x v="1"/>
    <x v="0"/>
  </r>
  <r>
    <x v="5"/>
    <s v="TOWN OF WESTON"/>
    <s v="19201"/>
    <s v="&quot;FLB&quot; ESTATES"/>
    <x v="3617"/>
    <x v="0"/>
    <x v="0"/>
    <x v="26"/>
    <n v="9"/>
    <n v="5.49"/>
    <n v="239144.4"/>
    <n v="5.01"/>
    <n v="218235.6"/>
    <n v="24248.399999999998"/>
    <x v="1"/>
    <x v="1"/>
    <x v="1"/>
  </r>
  <r>
    <x v="10"/>
    <s v="CITY OF MILTON"/>
    <s v="19339"/>
    <s v="RUSTIC MEADOWS"/>
    <x v="3618"/>
    <x v="0"/>
    <x v="0"/>
    <x v="26"/>
    <n v="14"/>
    <n v="4.79"/>
    <n v="208652.4"/>
    <n v="3.28"/>
    <n v="142876.79999999999"/>
    <n v="10205.485714285713"/>
    <x v="2"/>
    <x v="1"/>
    <x v="0"/>
  </r>
  <r>
    <x v="10"/>
    <s v="TOWN OF UNION"/>
    <s v="19314"/>
    <s v="GLACIER VALLEY ESTATES"/>
    <x v="3618"/>
    <x v="0"/>
    <x v="0"/>
    <x v="26"/>
    <n v="12"/>
    <n v="17.579999999999998"/>
    <n v="765784.8"/>
    <n v="14.95"/>
    <n v="651222"/>
    <n v="54268.5"/>
    <x v="1"/>
    <x v="1"/>
    <x v="1"/>
  </r>
  <r>
    <x v="1"/>
    <s v="CITY OF WAUKESHA"/>
    <s v="19300"/>
    <s v="ROLLING RIDGE SOUTH ADDITION NO. 1"/>
    <x v="3619"/>
    <x v="0"/>
    <x v="0"/>
    <x v="26"/>
    <n v="15"/>
    <n v="8.35"/>
    <n v="363726"/>
    <n v="7.28"/>
    <n v="317116.79999999999"/>
    <n v="21141.119999999999"/>
    <x v="2"/>
    <x v="1"/>
    <x v="0"/>
  </r>
  <r>
    <x v="14"/>
    <s v="CITY OF ONALASKA"/>
    <s v="19313"/>
    <s v="RACHELLE ADDITION ONE"/>
    <x v="3619"/>
    <x v="0"/>
    <x v="0"/>
    <x v="26"/>
    <n v="18"/>
    <n v="6.21"/>
    <n v="270507.59999999998"/>
    <n v="4.04"/>
    <n v="175982.4"/>
    <n v="9776.7999999999993"/>
    <x v="2"/>
    <x v="1"/>
    <x v="0"/>
  </r>
  <r>
    <x v="22"/>
    <s v="CITY OF CHILTON"/>
    <s v="19205"/>
    <s v="HENALI SUBDIVISION"/>
    <x v="3619"/>
    <x v="0"/>
    <x v="0"/>
    <x v="26"/>
    <n v="8"/>
    <n v="3.01"/>
    <n v="131115.6"/>
    <n v="2.29"/>
    <n v="99752.4"/>
    <n v="12469.050000000001"/>
    <x v="2"/>
    <x v="1"/>
    <x v="0"/>
  </r>
  <r>
    <x v="3"/>
    <s v="CITY OF GREEN BAY"/>
    <s v="19288"/>
    <s v="R.J VANDER KELEN'S SHOREWOOD HEIGHTS FIRST ADDITION"/>
    <x v="3619"/>
    <x v="0"/>
    <x v="0"/>
    <x v="26"/>
    <n v="8"/>
    <n v="3.81"/>
    <n v="165963.6"/>
    <n v="3.12"/>
    <n v="135907.20000000001"/>
    <n v="16988.400000000001"/>
    <x v="2"/>
    <x v="1"/>
    <x v="0"/>
  </r>
  <r>
    <x v="20"/>
    <s v="CITY OF SOUTH MILWAUKEE"/>
    <s v="19291"/>
    <s v="CARROLL COURT"/>
    <x v="3619"/>
    <x v="0"/>
    <x v="0"/>
    <x v="26"/>
    <n v="16"/>
    <n v="4.18"/>
    <n v="182080.8"/>
    <n v="3.34"/>
    <n v="145490.4"/>
    <n v="9093.15"/>
    <x v="2"/>
    <x v="1"/>
    <x v="0"/>
  </r>
  <r>
    <x v="1"/>
    <s v="CITY OF MUSKEGO"/>
    <s v="19264"/>
    <s v="LAKEWOOD MEADOWS ADD'N. NO. 1"/>
    <x v="3620"/>
    <x v="0"/>
    <x v="0"/>
    <x v="26"/>
    <n v="20"/>
    <n v="13.95"/>
    <n v="607662"/>
    <n v="10.18"/>
    <n v="443440.8"/>
    <n v="22172.04"/>
    <x v="2"/>
    <x v="1"/>
    <x v="0"/>
  </r>
  <r>
    <x v="20"/>
    <s v="CITY OF OAK CREEK"/>
    <s v="18635"/>
    <s v="HIDDEN PONDS SOUTH"/>
    <x v="3620"/>
    <x v="0"/>
    <x v="0"/>
    <x v="26"/>
    <n v="44"/>
    <n v="23.63"/>
    <n v="1029322.8"/>
    <n v="19.079999999999998"/>
    <n v="831124.8"/>
    <n v="18889.199999999997"/>
    <x v="2"/>
    <x v="1"/>
    <x v="0"/>
  </r>
  <r>
    <x v="24"/>
    <s v="VILLAGE OF HAZEL GREEN"/>
    <s v="19101"/>
    <s v="WIEDERHOLT COUNTRY VIEW ESTATES"/>
    <x v="3620"/>
    <x v="0"/>
    <x v="0"/>
    <x v="26"/>
    <n v="7"/>
    <n v="3.02"/>
    <n v="131551.20000000001"/>
    <n v="2.42"/>
    <n v="105415.2"/>
    <n v="15059.314285714285"/>
    <x v="2"/>
    <x v="0"/>
    <x v="0"/>
  </r>
  <r>
    <x v="0"/>
    <s v="CITY OF SUN PRAIRIE"/>
    <s v="19243"/>
    <s v="SHONAS HIGHLANDS"/>
    <x v="3621"/>
    <x v="0"/>
    <x v="0"/>
    <x v="26"/>
    <n v="257"/>
    <n v="161.31"/>
    <n v="7026663.5999999996"/>
    <n v="106.32"/>
    <n v="4631299.2"/>
    <n v="18020.619455252916"/>
    <x v="2"/>
    <x v="1"/>
    <x v="0"/>
  </r>
  <r>
    <x v="1"/>
    <s v="CITY OF MUSKEGO"/>
    <s v="18871"/>
    <s v="KIMBERLY ESTATES"/>
    <x v="3621"/>
    <x v="0"/>
    <x v="0"/>
    <x v="26"/>
    <n v="26"/>
    <n v="26.05"/>
    <n v="1134738"/>
    <n v="22.1"/>
    <n v="962676"/>
    <n v="37026.000000000007"/>
    <x v="2"/>
    <x v="1"/>
    <x v="0"/>
  </r>
  <r>
    <x v="0"/>
    <s v="CITY OF MONONA"/>
    <s v="19256"/>
    <s v="ONDERDONK OAKS ESTATES"/>
    <x v="3622"/>
    <x v="0"/>
    <x v="0"/>
    <x v="26"/>
    <n v="0"/>
    <n v="0"/>
    <n v="0"/>
    <n v="0"/>
    <n v="0"/>
    <n v="0"/>
    <x v="2"/>
    <x v="0"/>
    <x v="0"/>
  </r>
  <r>
    <x v="0"/>
    <s v="TOWN OF WESTPORT"/>
    <s v="18986"/>
    <s v="CARRIAGE RIDGE"/>
    <x v="3622"/>
    <x v="0"/>
    <x v="0"/>
    <x v="26"/>
    <n v="50"/>
    <n v="77.67"/>
    <n v="3383305.2"/>
    <n v="56.84"/>
    <n v="2475950.4"/>
    <n v="49519.008000000009"/>
    <x v="1"/>
    <x v="1"/>
    <x v="0"/>
  </r>
  <r>
    <x v="2"/>
    <s v="VILLAGE OF KIMBERLY"/>
    <s v="19237"/>
    <s v="APPLEWOOD ESTATES"/>
    <x v="3623"/>
    <x v="0"/>
    <x v="0"/>
    <x v="26"/>
    <n v="87"/>
    <n v="38.96"/>
    <n v="1697097.6"/>
    <n v="30.89"/>
    <n v="1345568.4"/>
    <n v="15466.303448275863"/>
    <x v="2"/>
    <x v="1"/>
    <x v="0"/>
  </r>
  <r>
    <x v="3"/>
    <s v="TOWN OF BELLEVUE NOW A VILLAGE"/>
    <s v="19263"/>
    <s v="CONESTA PARK FIRST ADDITION"/>
    <x v="3623"/>
    <x v="0"/>
    <x v="0"/>
    <x v="26"/>
    <n v="18"/>
    <n v="13.25"/>
    <n v="577170"/>
    <n v="11.27"/>
    <n v="490921.2"/>
    <n v="27273.399999999998"/>
    <x v="1"/>
    <x v="1"/>
    <x v="0"/>
  </r>
  <r>
    <x v="1"/>
    <s v="CITY OF OCONOMOWOC"/>
    <s v="19322"/>
    <s v="OCONOMOWOC RIVER BLUFF"/>
    <x v="3623"/>
    <x v="0"/>
    <x v="0"/>
    <x v="26"/>
    <n v="80"/>
    <n v="101.45"/>
    <n v="4419162"/>
    <n v="57.08"/>
    <n v="2486404.7999999998"/>
    <n v="31080.059999999998"/>
    <x v="2"/>
    <x v="1"/>
    <x v="0"/>
  </r>
  <r>
    <x v="4"/>
    <s v="CITY OF KENOSHA"/>
    <s v="19282"/>
    <s v="BUSINESS PARK OF KENOSHA"/>
    <x v="3623"/>
    <x v="0"/>
    <x v="0"/>
    <x v="26"/>
    <n v="42"/>
    <n v="206.92"/>
    <n v="9013435.1999999993"/>
    <n v="184.72"/>
    <n v="8046403.2000000002"/>
    <n v="191581.02857142859"/>
    <x v="2"/>
    <x v="0"/>
    <x v="0"/>
  </r>
  <r>
    <x v="26"/>
    <s v="CITY OF LAKE MILLS"/>
    <s v="19247"/>
    <s v="THE RIDGE"/>
    <x v="3624"/>
    <x v="0"/>
    <x v="0"/>
    <x v="26"/>
    <n v="101"/>
    <n v="198.37"/>
    <n v="8640997.1999999993"/>
    <n v="188.16"/>
    <n v="8196249.5999999996"/>
    <n v="81150.986138613851"/>
    <x v="2"/>
    <x v="0"/>
    <x v="0"/>
  </r>
  <r>
    <x v="33"/>
    <s v="TOWN OF CALEDONIA"/>
    <s v="19069"/>
    <s v="MANY WATERS"/>
    <x v="3625"/>
    <x v="0"/>
    <x v="0"/>
    <x v="26"/>
    <n v="17"/>
    <n v="22.28"/>
    <n v="970516.8"/>
    <n v="22.28"/>
    <n v="970516.8"/>
    <n v="57089.223529411771"/>
    <x v="1"/>
    <x v="1"/>
    <x v="1"/>
  </r>
  <r>
    <x v="42"/>
    <s v="CITY OF WATERTOWN"/>
    <s v="18973"/>
    <s v="FOX CREEK SUBDIVISION"/>
    <x v="3625"/>
    <x v="0"/>
    <x v="0"/>
    <x v="26"/>
    <n v="15"/>
    <n v="10.210000000000001"/>
    <n v="444747.6"/>
    <n v="8.91"/>
    <n v="388119.6"/>
    <n v="25874.640000000003"/>
    <x v="2"/>
    <x v="0"/>
    <x v="0"/>
  </r>
  <r>
    <x v="19"/>
    <s v="TOWN OF SHEBOYGAN"/>
    <s v="19283"/>
    <s v="EAGLE RIDGE-FIRST ADDITION"/>
    <x v="3625"/>
    <x v="0"/>
    <x v="0"/>
    <x v="26"/>
    <n v="9"/>
    <n v="6.89"/>
    <n v="300128.40000000002"/>
    <n v="5.97"/>
    <n v="260053.2"/>
    <n v="28894.799999999999"/>
    <x v="1"/>
    <x v="1"/>
    <x v="0"/>
  </r>
  <r>
    <x v="0"/>
    <s v="VILLAGE OF MOUNT HOREB"/>
    <s v="19280"/>
    <s v="GOLF VIEW ADDITION TO CAMELOT VALLEY"/>
    <x v="3625"/>
    <x v="0"/>
    <x v="0"/>
    <x v="26"/>
    <n v="64"/>
    <n v="28.81"/>
    <n v="1254963.6000000001"/>
    <n v="22.86"/>
    <n v="995781.6"/>
    <n v="15559.0875"/>
    <x v="2"/>
    <x v="0"/>
    <x v="0"/>
  </r>
  <r>
    <x v="30"/>
    <s v="TOWN OF GRAND RAPIDS"/>
    <s v="19045"/>
    <s v="PLEASANT VIEW PRAIRIE"/>
    <x v="3625"/>
    <x v="0"/>
    <x v="0"/>
    <x v="26"/>
    <n v="12"/>
    <n v="12.7"/>
    <n v="553212"/>
    <n v="9.91"/>
    <n v="431679.6"/>
    <n v="35973.300000000003"/>
    <x v="1"/>
    <x v="1"/>
    <x v="1"/>
  </r>
  <r>
    <x v="8"/>
    <s v="CITY OF STEVENS POINT"/>
    <s v="19310"/>
    <s v="FIRST ADDITION TO KIRSCHLING'S RIVERSIDE SUBDIVISION"/>
    <x v="3626"/>
    <x v="0"/>
    <x v="0"/>
    <x v="26"/>
    <n v="20"/>
    <n v="11.31"/>
    <n v="492663.6"/>
    <n v="9.42"/>
    <n v="410335.2"/>
    <n v="20516.760000000002"/>
    <x v="2"/>
    <x v="1"/>
    <x v="0"/>
  </r>
  <r>
    <x v="29"/>
    <s v="CITY OF MANITOWOC"/>
    <s v="19258"/>
    <s v="ANDREA HEIGHTS SUBDIVISION"/>
    <x v="3627"/>
    <x v="0"/>
    <x v="0"/>
    <x v="26"/>
    <n v="10"/>
    <n v="3.55"/>
    <n v="154638"/>
    <n v="2.99"/>
    <n v="130244.4"/>
    <n v="13024.44"/>
    <x v="2"/>
    <x v="1"/>
    <x v="0"/>
  </r>
  <r>
    <x v="1"/>
    <s v="TOWN OF LISBON"/>
    <s v="18832"/>
    <s v="BLUE HERON RESERVE"/>
    <x v="3628"/>
    <x v="0"/>
    <x v="0"/>
    <x v="26"/>
    <n v="23"/>
    <n v="52.55"/>
    <n v="2289078"/>
    <n v="36.01"/>
    <n v="1568595.6"/>
    <n v="68199.808695652173"/>
    <x v="1"/>
    <x v="1"/>
    <x v="1"/>
  </r>
  <r>
    <x v="2"/>
    <s v="TOWN OF GRAND CHUTE"/>
    <s v="19102"/>
    <s v="HIGHLAND HEIGHTS"/>
    <x v="3628"/>
    <x v="0"/>
    <x v="0"/>
    <x v="26"/>
    <n v="46"/>
    <n v="20.03"/>
    <n v="872506.8"/>
    <n v="13.94"/>
    <n v="607226.4"/>
    <n v="13200.573913043479"/>
    <x v="1"/>
    <x v="1"/>
    <x v="0"/>
  </r>
  <r>
    <x v="2"/>
    <s v="VILLAGE OF HORTONVILLE"/>
    <s v="19156"/>
    <s v="MYSTIC HEIGHTS"/>
    <x v="3628"/>
    <x v="0"/>
    <x v="0"/>
    <x v="26"/>
    <n v="15"/>
    <n v="19.73"/>
    <n v="859438.8"/>
    <n v="16.7"/>
    <n v="727452"/>
    <n v="48496.800000000003"/>
    <x v="2"/>
    <x v="1"/>
    <x v="1"/>
  </r>
  <r>
    <x v="57"/>
    <s v="CITY OF ANTIGO"/>
    <s v="19212"/>
    <s v="LAURA - LI  MEADOWS"/>
    <x v="3628"/>
    <x v="0"/>
    <x v="0"/>
    <x v="26"/>
    <n v="19"/>
    <n v="9.42"/>
    <n v="410335.2"/>
    <n v="7.38"/>
    <n v="321472.8"/>
    <n v="16919.621052631577"/>
    <x v="2"/>
    <x v="0"/>
    <x v="0"/>
  </r>
  <r>
    <x v="10"/>
    <s v="CITY OF BELOIT"/>
    <s v="19267"/>
    <s v="TURTLE CREEK PLAT NO. 5"/>
    <x v="3628"/>
    <x v="0"/>
    <x v="0"/>
    <x v="26"/>
    <n v="2"/>
    <n v="2.0099999999999998"/>
    <n v="87555.6"/>
    <n v="1.57"/>
    <n v="68389.2"/>
    <n v="34194.6"/>
    <x v="2"/>
    <x v="1"/>
    <x v="0"/>
  </r>
  <r>
    <x v="54"/>
    <s v="TOWN OF MACKFORD"/>
    <s v="18790"/>
    <s v="HOLLANDER-EAST PLAT"/>
    <x v="3629"/>
    <x v="0"/>
    <x v="0"/>
    <x v="26"/>
    <n v="24"/>
    <n v="10.09"/>
    <n v="439520.4"/>
    <n v="6.64"/>
    <n v="289238.40000000002"/>
    <n v="12051.599999999999"/>
    <x v="2"/>
    <x v="1"/>
    <x v="0"/>
  </r>
  <r>
    <x v="54"/>
    <s v="CITY OF MARKESAN"/>
    <s v="18790"/>
    <s v="HOLLANDER-EAST PLAT"/>
    <x v="3629"/>
    <x v="0"/>
    <x v="0"/>
    <x v="26"/>
    <n v="24"/>
    <n v="10.09"/>
    <n v="439520.4"/>
    <n v="6.64"/>
    <n v="289238.40000000002"/>
    <n v="12051.599999999999"/>
    <x v="2"/>
    <x v="1"/>
    <x v="0"/>
  </r>
  <r>
    <x v="10"/>
    <s v="CITY OF BELOIT"/>
    <s v="19266"/>
    <s v="DEERFIELD ESTATES"/>
    <x v="3630"/>
    <x v="0"/>
    <x v="0"/>
    <x v="26"/>
    <n v="16"/>
    <n v="9.6999999999999993"/>
    <n v="422532"/>
    <n v="7.83"/>
    <n v="341074.8"/>
    <n v="21317.174999999999"/>
    <x v="2"/>
    <x v="1"/>
    <x v="0"/>
  </r>
  <r>
    <x v="0"/>
    <s v="VILLAGE OF OREGON"/>
    <s v="19268"/>
    <s v="FIRST ADDITION TO ROBINSON ADDITION TO HILLVIEW HEIGHTS"/>
    <x v="3630"/>
    <x v="0"/>
    <x v="0"/>
    <x v="26"/>
    <n v="10"/>
    <n v="2.76"/>
    <n v="120225.60000000001"/>
    <n v="2.46"/>
    <n v="107157.6"/>
    <n v="10715.759999999998"/>
    <x v="2"/>
    <x v="1"/>
    <x v="0"/>
  </r>
  <r>
    <x v="14"/>
    <s v="VILLAGE OF HOLMEN"/>
    <s v="19269"/>
    <s v="WHISPERING PINES ONE"/>
    <x v="3630"/>
    <x v="0"/>
    <x v="0"/>
    <x v="26"/>
    <n v="39"/>
    <n v="13.92"/>
    <n v="606355.19999999995"/>
    <n v="10.33"/>
    <n v="449974.8"/>
    <n v="11537.815384615384"/>
    <x v="2"/>
    <x v="1"/>
    <x v="0"/>
  </r>
  <r>
    <x v="3"/>
    <s v="VILLAGE OF DENMARK"/>
    <s v="19274"/>
    <s v="DANISH MEADOWS"/>
    <x v="3630"/>
    <x v="0"/>
    <x v="0"/>
    <x v="26"/>
    <n v="26"/>
    <n v="12.63"/>
    <n v="550162.80000000005"/>
    <n v="9.75"/>
    <n v="424710"/>
    <n v="16335"/>
    <x v="2"/>
    <x v="1"/>
    <x v="0"/>
  </r>
  <r>
    <x v="19"/>
    <s v="TOWN OF SHERMAN"/>
    <s v="19168"/>
    <s v="FIRST ADDITION TO WESTVIEW HILLS"/>
    <x v="3631"/>
    <x v="0"/>
    <x v="0"/>
    <x v="26"/>
    <n v="8"/>
    <n v="14.52"/>
    <n v="632491.19999999995"/>
    <n v="13.09"/>
    <n v="570200.4"/>
    <n v="71275.05"/>
    <x v="1"/>
    <x v="1"/>
    <x v="1"/>
  </r>
  <r>
    <x v="32"/>
    <s v="CITY OF REEDSBURG"/>
    <s v="19265"/>
    <s v="FIRST ADDITION WESTERFAIR SUBDIVISION"/>
    <x v="3631"/>
    <x v="0"/>
    <x v="0"/>
    <x v="26"/>
    <n v="26"/>
    <n v="11.23"/>
    <n v="489178.8"/>
    <n v="9"/>
    <n v="392040"/>
    <n v="15078.461538461539"/>
    <x v="2"/>
    <x v="1"/>
    <x v="0"/>
  </r>
  <r>
    <x v="1"/>
    <s v="VILLAGE OF SUMMIT"/>
    <s v="19251"/>
    <s v="PAPPA DELL WEST"/>
    <x v="3631"/>
    <x v="0"/>
    <x v="0"/>
    <x v="26"/>
    <n v="16"/>
    <n v="68.099999999999994"/>
    <n v="2966436"/>
    <n v="61.73"/>
    <n v="2688958.8"/>
    <n v="168059.92499999999"/>
    <x v="1"/>
    <x v="1"/>
    <x v="1"/>
  </r>
  <r>
    <x v="17"/>
    <s v="CITY OF WEST BEND"/>
    <s v="19112"/>
    <s v="PARADISE PARKWAY SUBDIVISION"/>
    <x v="3632"/>
    <x v="0"/>
    <x v="0"/>
    <x v="26"/>
    <n v="5"/>
    <n v="35.299999999999997"/>
    <n v="1537668"/>
    <n v="18.96"/>
    <n v="825897.6"/>
    <n v="165179.52000000002"/>
    <x v="2"/>
    <x v="0"/>
    <x v="0"/>
  </r>
  <r>
    <x v="30"/>
    <s v="CITY OF MARSHFIELD"/>
    <s v="19259"/>
    <s v="GRASSLANDS SUBDIVISION"/>
    <x v="3633"/>
    <x v="0"/>
    <x v="0"/>
    <x v="26"/>
    <n v="39"/>
    <n v="16.25"/>
    <n v="707850"/>
    <n v="13.52"/>
    <n v="588931.19999999995"/>
    <n v="15100.8"/>
    <x v="2"/>
    <x v="1"/>
    <x v="0"/>
  </r>
  <r>
    <x v="16"/>
    <s v="TOWN OF HUDSON"/>
    <s v="19017"/>
    <s v="PARK VIEW ESTATES SIXTH ADDITION"/>
    <x v="3634"/>
    <x v="0"/>
    <x v="0"/>
    <x v="26"/>
    <n v="19"/>
    <n v="34.020000000000003"/>
    <n v="1481911.2"/>
    <n v="30.83"/>
    <n v="1342954.8"/>
    <n v="70681.831578947356"/>
    <x v="1"/>
    <x v="1"/>
    <x v="1"/>
  </r>
  <r>
    <x v="45"/>
    <s v="TOWN OF FOND DU LAC"/>
    <s v="18968"/>
    <s v="GALLOWAY WOODS ESTATES"/>
    <x v="3634"/>
    <x v="0"/>
    <x v="0"/>
    <x v="26"/>
    <n v="45"/>
    <n v="26.2"/>
    <n v="1141272"/>
    <n v="18.559999999999999"/>
    <n v="808473.59999999998"/>
    <n v="17966.079999999998"/>
    <x v="2"/>
    <x v="1"/>
    <x v="0"/>
  </r>
  <r>
    <x v="45"/>
    <s v="CITY OF FOND DU LAC"/>
    <s v="18968"/>
    <s v="GALLOWAY WOODS ESTATES"/>
    <x v="3634"/>
    <x v="0"/>
    <x v="0"/>
    <x v="26"/>
    <n v="45"/>
    <n v="26.2"/>
    <n v="1141272"/>
    <n v="18.559999999999999"/>
    <n v="808473.59999999998"/>
    <n v="17966.079999999998"/>
    <x v="2"/>
    <x v="1"/>
    <x v="0"/>
  </r>
  <r>
    <x v="0"/>
    <s v="TOWN OF WINDSOR NOW VILLAGE"/>
    <s v="19014"/>
    <s v="FIRST ADDITION TO BULL RUN"/>
    <x v="3634"/>
    <x v="0"/>
    <x v="0"/>
    <x v="26"/>
    <n v="87"/>
    <n v="48.85"/>
    <n v="2127906"/>
    <n v="36.119999999999997"/>
    <n v="1573387.2"/>
    <n v="18084.910344827586"/>
    <x v="1"/>
    <x v="1"/>
    <x v="0"/>
  </r>
  <r>
    <x v="19"/>
    <s v="TOWN OF SHEBOYGAN"/>
    <s v="19241"/>
    <s v="RIVER WOODS  ADDITION NO. 1"/>
    <x v="3634"/>
    <x v="0"/>
    <x v="0"/>
    <x v="26"/>
    <n v="32"/>
    <n v="38.159999999999997"/>
    <n v="1662249.6"/>
    <n v="33.270000000000003"/>
    <n v="1449241.2"/>
    <n v="45288.787500000006"/>
    <x v="1"/>
    <x v="1"/>
    <x v="0"/>
  </r>
  <r>
    <x v="1"/>
    <s v="VILLAGE OF LAC LA BELLE"/>
    <s v="19008"/>
    <s v="MONASTERY HILL ESTATES ADDITION NO. 1"/>
    <x v="3634"/>
    <x v="0"/>
    <x v="0"/>
    <x v="26"/>
    <n v="7"/>
    <n v="5.35"/>
    <n v="233046"/>
    <n v="4.96"/>
    <n v="216057.60000000001"/>
    <n v="30865.37142857143"/>
    <x v="2"/>
    <x v="1"/>
    <x v="0"/>
  </r>
  <r>
    <x v="20"/>
    <s v="CITY OF OAK CREEK"/>
    <s v="18833"/>
    <s v="STONEGATE ESTATES ADDITION NO. 1"/>
    <x v="3634"/>
    <x v="0"/>
    <x v="0"/>
    <x v="26"/>
    <n v="6"/>
    <n v="4.68"/>
    <n v="203860.8"/>
    <n v="4.0599999999999996"/>
    <n v="176853.6"/>
    <n v="29475.599999999995"/>
    <x v="2"/>
    <x v="1"/>
    <x v="0"/>
  </r>
  <r>
    <x v="29"/>
    <s v="CITY OF TWO RIVERS"/>
    <s v="19257"/>
    <s v="SLEGER'S SUBDIVISION"/>
    <x v="3634"/>
    <x v="0"/>
    <x v="0"/>
    <x v="26"/>
    <n v="7"/>
    <n v="5.38"/>
    <n v="234352.8"/>
    <n v="5.0199999999999996"/>
    <n v="218671.2"/>
    <n v="31238.742857142854"/>
    <x v="2"/>
    <x v="1"/>
    <x v="0"/>
  </r>
  <r>
    <x v="18"/>
    <s v="TOWN OF MENASHA"/>
    <s v="19120"/>
    <s v="SHADY SPRINGS ESTATES V"/>
    <x v="3634"/>
    <x v="0"/>
    <x v="0"/>
    <x v="26"/>
    <n v="34"/>
    <n v="13.54"/>
    <n v="589802.4"/>
    <n v="10.199999999999999"/>
    <n v="444312"/>
    <n v="13067.999999999998"/>
    <x v="1"/>
    <x v="1"/>
    <x v="0"/>
  </r>
  <r>
    <x v="24"/>
    <s v="CITY OF PLATTEVILLE"/>
    <s v="19232"/>
    <s v="PLATTEVILLE INDUSTRY PARK NO. 4"/>
    <x v="3635"/>
    <x v="0"/>
    <x v="0"/>
    <x v="26"/>
    <n v="9"/>
    <n v="18"/>
    <n v="784080"/>
    <n v="15.28"/>
    <n v="665596.80000000005"/>
    <n v="73955.199999999997"/>
    <x v="2"/>
    <x v="1"/>
    <x v="0"/>
  </r>
  <r>
    <x v="45"/>
    <s v="TOWN OF EMPIRE"/>
    <s v="18903"/>
    <s v="OVERLAND HEIGHTS SECOND ADDITION"/>
    <x v="3636"/>
    <x v="0"/>
    <x v="0"/>
    <x v="26"/>
    <n v="12"/>
    <n v="16"/>
    <n v="696960"/>
    <n v="14.02"/>
    <n v="610711.19999999995"/>
    <n v="50892.6"/>
    <x v="1"/>
    <x v="1"/>
    <x v="1"/>
  </r>
  <r>
    <x v="20"/>
    <s v="CITY OF OAK CREEK"/>
    <s v="18949"/>
    <s v="NORTHBROOK"/>
    <x v="3637"/>
    <x v="0"/>
    <x v="0"/>
    <x v="26"/>
    <n v="31"/>
    <n v="17.25"/>
    <n v="751410"/>
    <n v="12.82"/>
    <n v="558439.19999999995"/>
    <n v="18014.167741935486"/>
    <x v="2"/>
    <x v="1"/>
    <x v="0"/>
  </r>
  <r>
    <x v="33"/>
    <s v="VILLAGE OF POYNETTE"/>
    <s v="19218"/>
    <s v="HILLCREST ADDITION TO THE VILLAGE OF POYNETTE-PHASE IV"/>
    <x v="3637"/>
    <x v="0"/>
    <x v="0"/>
    <x v="26"/>
    <n v="48"/>
    <n v="22.55"/>
    <n v="982278"/>
    <n v="14.92"/>
    <n v="649915.19999999995"/>
    <n v="13539.9"/>
    <x v="2"/>
    <x v="1"/>
    <x v="0"/>
  </r>
  <r>
    <x v="0"/>
    <s v="VILLAGE OF DEFOREST"/>
    <s v="19245"/>
    <s v="HIGH FIELD TERRACES"/>
    <x v="3637"/>
    <x v="0"/>
    <x v="0"/>
    <x v="26"/>
    <n v="51"/>
    <n v="23.01"/>
    <n v="1002315.6"/>
    <n v="14.14"/>
    <n v="615938.4"/>
    <n v="12077.223529411765"/>
    <x v="2"/>
    <x v="1"/>
    <x v="0"/>
  </r>
  <r>
    <x v="24"/>
    <s v="VILLAGE OF DICKEYVILLE"/>
    <s v="19202"/>
    <s v="APPLE STREET SUBDIVISION NO. 1"/>
    <x v="3637"/>
    <x v="0"/>
    <x v="0"/>
    <x v="26"/>
    <n v="8"/>
    <n v="2.65"/>
    <n v="115434"/>
    <n v="2.48"/>
    <n v="108028.8"/>
    <n v="13503.6"/>
    <x v="2"/>
    <x v="1"/>
    <x v="0"/>
  </r>
  <r>
    <x v="3"/>
    <s v="TOWN OF BELLEVUE NOW A VILLAGE"/>
    <s v="19216"/>
    <s v="ZODIAC PARK SIXTH ADDITION"/>
    <x v="3637"/>
    <x v="0"/>
    <x v="0"/>
    <x v="26"/>
    <n v="27"/>
    <n v="13.43"/>
    <n v="585010.80000000005"/>
    <n v="9.81"/>
    <n v="427323.6"/>
    <n v="15826.800000000001"/>
    <x v="1"/>
    <x v="1"/>
    <x v="0"/>
  </r>
  <r>
    <x v="27"/>
    <s v="CITY OF MONROE"/>
    <s v="19248"/>
    <s v="LADWIG ADDITION"/>
    <x v="3637"/>
    <x v="0"/>
    <x v="0"/>
    <x v="26"/>
    <n v="28"/>
    <n v="9.3800000000000008"/>
    <n v="408592.8"/>
    <n v="7.75"/>
    <n v="337590"/>
    <n v="12056.785714285714"/>
    <x v="2"/>
    <x v="0"/>
    <x v="0"/>
  </r>
  <r>
    <x v="29"/>
    <s v="VILLAGE OF CLEVELAND"/>
    <s v="19211"/>
    <s v="DAIRYLAND MEADOWS"/>
    <x v="3638"/>
    <x v="0"/>
    <x v="0"/>
    <x v="26"/>
    <n v="24"/>
    <n v="13.44"/>
    <n v="585446.40000000002"/>
    <n v="11.04"/>
    <n v="480902.40000000002"/>
    <n v="20037.599999999999"/>
    <x v="2"/>
    <x v="1"/>
    <x v="0"/>
  </r>
  <r>
    <x v="0"/>
    <s v="CITY OF STOUGHTON"/>
    <s v="19223"/>
    <s v="STIKLESTAD HIGH POINT ADDITION TO NORSE VIEW HEIGHTS"/>
    <x v="3638"/>
    <x v="0"/>
    <x v="0"/>
    <x v="26"/>
    <n v="30"/>
    <n v="10.38"/>
    <n v="452152.8"/>
    <n v="8.17"/>
    <n v="355885.2"/>
    <n v="11862.84"/>
    <x v="2"/>
    <x v="1"/>
    <x v="0"/>
  </r>
  <r>
    <x v="1"/>
    <s v="VILLAGE OF SUSSEX"/>
    <s v="19235"/>
    <s v="STONE RIDGE ESTATES ADDITION NO. 1"/>
    <x v="3638"/>
    <x v="0"/>
    <x v="0"/>
    <x v="26"/>
    <n v="16"/>
    <n v="7.72"/>
    <n v="336283.2"/>
    <n v="6.35"/>
    <n v="276606"/>
    <n v="17287.875"/>
    <x v="2"/>
    <x v="1"/>
    <x v="0"/>
  </r>
  <r>
    <x v="7"/>
    <s v="TOWN OF PLEASANT VALLEY"/>
    <s v="19110"/>
    <s v="CEDAR PARK 2ND ADDITION"/>
    <x v="3638"/>
    <x v="0"/>
    <x v="0"/>
    <x v="26"/>
    <n v="22"/>
    <n v="36.58"/>
    <n v="1593424.8"/>
    <n v="31.95"/>
    <n v="1391742"/>
    <n v="63261"/>
    <x v="1"/>
    <x v="0"/>
    <x v="1"/>
  </r>
  <r>
    <x v="1"/>
    <s v="CITY OF NEW BERLIN"/>
    <s v="19119"/>
    <s v="FABERA HEIGHTS"/>
    <x v="3638"/>
    <x v="0"/>
    <x v="0"/>
    <x v="26"/>
    <n v="6"/>
    <n v="3.85"/>
    <n v="167706"/>
    <n v="2.86"/>
    <n v="124581.6"/>
    <n v="20763.599999999999"/>
    <x v="2"/>
    <x v="1"/>
    <x v="0"/>
  </r>
  <r>
    <x v="0"/>
    <s v="CITY OF MADISON"/>
    <s v="19209"/>
    <s v="RE-PLAT OF PART OF RIDGEWOOD THE DRUMLIN ADDITION"/>
    <x v="3638"/>
    <x v="0"/>
    <x v="0"/>
    <x v="26"/>
    <n v="98"/>
    <n v="18.37"/>
    <n v="800197.2"/>
    <n v="17.5"/>
    <n v="762300"/>
    <n v="7778.5714285714284"/>
    <x v="2"/>
    <x v="1"/>
    <x v="0"/>
  </r>
  <r>
    <x v="26"/>
    <s v="TOWN OF OAKLAND"/>
    <s v="19239"/>
    <s v="PINE RIDGE"/>
    <x v="3638"/>
    <x v="0"/>
    <x v="0"/>
    <x v="26"/>
    <n v="13"/>
    <n v="8.68"/>
    <n v="378100.8"/>
    <n v="7.28"/>
    <n v="317116.79999999999"/>
    <n v="24393.599999999999"/>
    <x v="1"/>
    <x v="1"/>
    <x v="0"/>
  </r>
  <r>
    <x v="32"/>
    <s v="CITY OF REEDSBURG"/>
    <s v="19220"/>
    <s v="EASTWOODS ESTATES ADDITION"/>
    <x v="3638"/>
    <x v="0"/>
    <x v="0"/>
    <x v="26"/>
    <n v="14"/>
    <n v="7.35"/>
    <n v="320166"/>
    <n v="5.49"/>
    <n v="239144.4"/>
    <n v="17081.742857142857"/>
    <x v="2"/>
    <x v="1"/>
    <x v="0"/>
  </r>
  <r>
    <x v="0"/>
    <s v="VILLAGE OF COTTAGE GROVE"/>
    <s v="19215"/>
    <s v="TANGLEWOOD"/>
    <x v="3638"/>
    <x v="0"/>
    <x v="0"/>
    <x v="26"/>
    <n v="80"/>
    <n v="33.979999999999997"/>
    <n v="1480168.8"/>
    <n v="26.88"/>
    <n v="1170892.8"/>
    <n v="14636.16"/>
    <x v="2"/>
    <x v="1"/>
    <x v="0"/>
  </r>
  <r>
    <x v="19"/>
    <s v="VILLAGE OF CEDAR GROVE"/>
    <s v="19217"/>
    <s v="HUENINK BROTHERS SUBDIVISION"/>
    <x v="3639"/>
    <x v="0"/>
    <x v="0"/>
    <x v="26"/>
    <n v="24"/>
    <n v="11.16"/>
    <n v="486129.6"/>
    <n v="8.43"/>
    <n v="367210.8"/>
    <n v="15300.449999999999"/>
    <x v="2"/>
    <x v="1"/>
    <x v="0"/>
  </r>
  <r>
    <x v="32"/>
    <s v="TOWN OF BARABOO"/>
    <s v="19233"/>
    <s v="WYNSONG ESTATES"/>
    <x v="3639"/>
    <x v="0"/>
    <x v="0"/>
    <x v="26"/>
    <n v="11"/>
    <n v="12.25"/>
    <n v="533610"/>
    <n v="9.99"/>
    <n v="435164.4"/>
    <n v="39560.400000000001"/>
    <x v="1"/>
    <x v="1"/>
    <x v="1"/>
  </r>
  <r>
    <x v="12"/>
    <s v="CITY OF MENOMONIE"/>
    <s v="19234"/>
    <s v="CREEK RIDGE"/>
    <x v="3639"/>
    <x v="0"/>
    <x v="0"/>
    <x v="26"/>
    <n v="54"/>
    <n v="90.83"/>
    <n v="3956554.8"/>
    <n v="84.59"/>
    <n v="3684740.4"/>
    <n v="68235.933333333334"/>
    <x v="2"/>
    <x v="1"/>
    <x v="0"/>
  </r>
  <r>
    <x v="13"/>
    <s v="CITY OF CHIPPEWA FALLS"/>
    <s v="18948"/>
    <s v="THIRD ADDITION TO FOX RUN SUBDIVISION"/>
    <x v="3640"/>
    <x v="0"/>
    <x v="0"/>
    <x v="26"/>
    <n v="6"/>
    <n v="3.19"/>
    <n v="138956.4"/>
    <n v="2.08"/>
    <n v="90604.800000000003"/>
    <n v="15100.800000000001"/>
    <x v="2"/>
    <x v="1"/>
    <x v="0"/>
  </r>
  <r>
    <x v="5"/>
    <s v="CITY OF WAUSAU"/>
    <s v="19197"/>
    <s v="WEST PINES III"/>
    <x v="3640"/>
    <x v="0"/>
    <x v="0"/>
    <x v="26"/>
    <n v="10"/>
    <n v="5.58"/>
    <n v="243064.8"/>
    <n v="4.6500000000000004"/>
    <n v="202554"/>
    <n v="20255.400000000001"/>
    <x v="2"/>
    <x v="1"/>
    <x v="0"/>
  </r>
  <r>
    <x v="0"/>
    <s v="VILLAGE OF OREGON"/>
    <s v="19171"/>
    <s v="RIDGE VIEW ESTATES SUBDIVISION"/>
    <x v="3640"/>
    <x v="0"/>
    <x v="0"/>
    <x v="26"/>
    <n v="47"/>
    <n v="20.100000000000001"/>
    <n v="875556"/>
    <n v="15.58"/>
    <n v="678664.8"/>
    <n v="14439.676595744682"/>
    <x v="2"/>
    <x v="1"/>
    <x v="0"/>
  </r>
  <r>
    <x v="18"/>
    <s v="CITY OF NEENAH"/>
    <s v="19225"/>
    <s v="MAHLER FARM II"/>
    <x v="3640"/>
    <x v="0"/>
    <x v="0"/>
    <x v="26"/>
    <n v="12"/>
    <n v="5.28"/>
    <n v="229996.79999999999"/>
    <n v="4.3"/>
    <n v="187308"/>
    <n v="15609"/>
    <x v="2"/>
    <x v="1"/>
    <x v="0"/>
  </r>
  <r>
    <x v="42"/>
    <s v="TOWN OF ASHIPPUN"/>
    <s v="19242"/>
    <s v="ASHIPPUN HYLANDS SIX"/>
    <x v="3641"/>
    <x v="0"/>
    <x v="0"/>
    <x v="26"/>
    <n v="20"/>
    <n v="7.81"/>
    <n v="340203.6"/>
    <n v="5.77"/>
    <n v="251341.2"/>
    <n v="12567.06"/>
    <x v="1"/>
    <x v="1"/>
    <x v="0"/>
  </r>
  <r>
    <x v="3"/>
    <s v="TOWN OF BELLEVUE NOW A VILLAGE"/>
    <s v="19076"/>
    <s v="HOLL'S LANDING SECOND ADDITION"/>
    <x v="3641"/>
    <x v="0"/>
    <x v="0"/>
    <x v="26"/>
    <n v="11"/>
    <n v="11.06"/>
    <n v="481773.6"/>
    <n v="6.19"/>
    <n v="269636.40000000002"/>
    <n v="24512.400000000001"/>
    <x v="1"/>
    <x v="1"/>
    <x v="0"/>
  </r>
  <r>
    <x v="24"/>
    <s v="CITY OF LANCASTER"/>
    <s v="19180"/>
    <s v="IHM ESTATES"/>
    <x v="3642"/>
    <x v="0"/>
    <x v="0"/>
    <x v="26"/>
    <n v="11"/>
    <n v="13.01"/>
    <n v="566715.6"/>
    <n v="10.79"/>
    <n v="470012.4"/>
    <n v="42728.399999999994"/>
    <x v="2"/>
    <x v="0"/>
    <x v="0"/>
  </r>
  <r>
    <x v="20"/>
    <s v="CITY OF OAK CREEK"/>
    <s v="18918"/>
    <s v="PARK ESTATE"/>
    <x v="3643"/>
    <x v="0"/>
    <x v="0"/>
    <x v="26"/>
    <n v="12"/>
    <n v="7.53"/>
    <n v="328006.8"/>
    <n v="5.0199999999999996"/>
    <n v="218671.2"/>
    <n v="18222.599999999999"/>
    <x v="2"/>
    <x v="0"/>
    <x v="0"/>
  </r>
  <r>
    <x v="7"/>
    <s v="TOWN OF WASHINGTON"/>
    <s v="18852"/>
    <s v="THE WOODLANDS ON LOWES CREEK"/>
    <x v="3643"/>
    <x v="0"/>
    <x v="0"/>
    <x v="26"/>
    <n v="11"/>
    <n v="26.55"/>
    <n v="1156518"/>
    <n v="23.79"/>
    <n v="1036292.4"/>
    <n v="94208.4"/>
    <x v="1"/>
    <x v="1"/>
    <x v="1"/>
  </r>
  <r>
    <x v="29"/>
    <s v="VILLAGE OF REEDSVILLE"/>
    <s v="19208"/>
    <s v="SUNSET MEADOWS SUBDIVISION NO. 2"/>
    <x v="3643"/>
    <x v="0"/>
    <x v="0"/>
    <x v="26"/>
    <n v="31"/>
    <n v="14.4"/>
    <n v="627264"/>
    <n v="11.54"/>
    <n v="502682.4"/>
    <n v="16215.561290322579"/>
    <x v="2"/>
    <x v="1"/>
    <x v="0"/>
  </r>
  <r>
    <x v="5"/>
    <s v="TOWN OF RIB MOUNTAIN"/>
    <s v="19089"/>
    <s v="GROSHEK'S SUBDIVISION"/>
    <x v="3643"/>
    <x v="0"/>
    <x v="0"/>
    <x v="26"/>
    <n v="4"/>
    <n v="2.62"/>
    <n v="114127.2"/>
    <n v="2.62"/>
    <n v="114127.2"/>
    <n v="28531.800000000003"/>
    <x v="1"/>
    <x v="1"/>
    <x v="0"/>
  </r>
  <r>
    <x v="23"/>
    <s v="CITY OF MEQUON"/>
    <s v="19066"/>
    <s v="ROSEDALE"/>
    <x v="3644"/>
    <x v="0"/>
    <x v="0"/>
    <x v="26"/>
    <n v="7"/>
    <n v="8.4700000000000006"/>
    <n v="368953.2"/>
    <n v="7.69"/>
    <n v="334976.40000000002"/>
    <n v="47853.771428571432"/>
    <x v="2"/>
    <x v="1"/>
    <x v="0"/>
  </r>
  <r>
    <x v="26"/>
    <s v="CITY OF FORT ATKINSON"/>
    <s v="19203"/>
    <s v="SECOND ADDITION TO ARROWHEAD VILLAGE"/>
    <x v="3645"/>
    <x v="0"/>
    <x v="0"/>
    <x v="26"/>
    <n v="23"/>
    <n v="10.8"/>
    <n v="470448"/>
    <n v="8.52"/>
    <n v="371131.2"/>
    <n v="16136.13913043478"/>
    <x v="2"/>
    <x v="1"/>
    <x v="0"/>
  </r>
  <r>
    <x v="23"/>
    <s v="CITY OF MEQUON"/>
    <s v="19230"/>
    <s v="COUNTRY SQUIRE ESTATES II"/>
    <x v="3645"/>
    <x v="0"/>
    <x v="0"/>
    <x v="26"/>
    <n v="7"/>
    <n v="7.81"/>
    <n v="340203.6"/>
    <n v="6.94"/>
    <n v="302306.40000000002"/>
    <n v="43186.628571428577"/>
    <x v="2"/>
    <x v="1"/>
    <x v="0"/>
  </r>
  <r>
    <x v="0"/>
    <s v="VILLAGE OF MCFARLAND"/>
    <s v="19196"/>
    <s v="MEADOWOOD'S AUTUMN GROVE"/>
    <x v="3646"/>
    <x v="0"/>
    <x v="0"/>
    <x v="26"/>
    <n v="30"/>
    <n v="12.15"/>
    <n v="529254"/>
    <n v="8.61"/>
    <n v="375051.6"/>
    <n v="12501.72"/>
    <x v="2"/>
    <x v="1"/>
    <x v="0"/>
  </r>
  <r>
    <x v="42"/>
    <s v="CITY OF WATERTOWN"/>
    <s v="19186"/>
    <s v="WESTERN MEADOWS"/>
    <x v="3647"/>
    <x v="0"/>
    <x v="0"/>
    <x v="26"/>
    <n v="27"/>
    <n v="11.19"/>
    <n v="487436.4"/>
    <n v="8.57"/>
    <n v="373309.2"/>
    <n v="13826.266666666666"/>
    <x v="2"/>
    <x v="1"/>
    <x v="0"/>
  </r>
  <r>
    <x v="50"/>
    <s v="CITY OF SUPERIOR"/>
    <s v="19142"/>
    <s v="OGDEN MEADOWS SUBDIVISION, PHASE 1"/>
    <x v="3647"/>
    <x v="0"/>
    <x v="0"/>
    <x v="26"/>
    <n v="7"/>
    <n v="3.83"/>
    <n v="166834.79999999999"/>
    <n v="2.5299999999999998"/>
    <n v="110206.8"/>
    <n v="15743.82857142857"/>
    <x v="2"/>
    <x v="1"/>
    <x v="0"/>
  </r>
  <r>
    <x v="42"/>
    <s v="CITY OF WATERTOWN"/>
    <s v="19191"/>
    <s v="QUARRY PARK ESTATES 1ST ADDITION"/>
    <x v="3647"/>
    <x v="0"/>
    <x v="0"/>
    <x v="26"/>
    <n v="16"/>
    <n v="6.13"/>
    <n v="267022.8"/>
    <n v="4.87"/>
    <n v="212137.2"/>
    <n v="13258.575000000001"/>
    <x v="2"/>
    <x v="1"/>
    <x v="0"/>
  </r>
  <r>
    <x v="38"/>
    <s v="TOWN OF LA GRANGE"/>
    <s v="19134"/>
    <s v="FAIRBLUFF ESTATES ADDITION NO. 1"/>
    <x v="3648"/>
    <x v="0"/>
    <x v="0"/>
    <x v="26"/>
    <n v="10"/>
    <n v="15.21"/>
    <n v="662547.6"/>
    <n v="13.39"/>
    <n v="583268.4"/>
    <n v="58326.840000000004"/>
    <x v="1"/>
    <x v="1"/>
    <x v="1"/>
  </r>
  <r>
    <x v="22"/>
    <s v="TOWN OF HARRISON"/>
    <s v="19057"/>
    <s v="FIRST ADDITION TO BERRY FIELDS"/>
    <x v="3648"/>
    <x v="0"/>
    <x v="0"/>
    <x v="26"/>
    <n v="39"/>
    <n v="14.09"/>
    <n v="613760.4"/>
    <n v="10.47"/>
    <n v="456073.2"/>
    <n v="11694.184615384616"/>
    <x v="2"/>
    <x v="1"/>
    <x v="0"/>
  </r>
  <r>
    <x v="22"/>
    <s v="CITY OF APPLETON"/>
    <s v="19057"/>
    <s v="FIRST ADDITION TO BERRY FIELDS"/>
    <x v="3648"/>
    <x v="0"/>
    <x v="0"/>
    <x v="26"/>
    <n v="39"/>
    <n v="14.09"/>
    <n v="613760.4"/>
    <n v="10.47"/>
    <n v="456073.2"/>
    <n v="11694.184615384616"/>
    <x v="2"/>
    <x v="1"/>
    <x v="0"/>
  </r>
  <r>
    <x v="0"/>
    <s v="CITY OF MADISON"/>
    <s v="19194"/>
    <s v="WOODSTONE ADDITION TO COUNTRY GROVE"/>
    <x v="3649"/>
    <x v="0"/>
    <x v="0"/>
    <x v="26"/>
    <n v="81"/>
    <n v="33.33"/>
    <n v="1451854.8"/>
    <n v="24.88"/>
    <n v="1083772.8"/>
    <n v="13379.911111111112"/>
    <x v="2"/>
    <x v="1"/>
    <x v="0"/>
  </r>
  <r>
    <x v="17"/>
    <s v="CITY OF HARTFORD"/>
    <s v="19187"/>
    <s v="HIDDEN CREEK SECOND ADDITION"/>
    <x v="3649"/>
    <x v="0"/>
    <x v="0"/>
    <x v="26"/>
    <n v="54"/>
    <n v="47.96"/>
    <n v="2089137.6"/>
    <n v="26.07"/>
    <n v="1135609.2"/>
    <n v="21029.8"/>
    <x v="2"/>
    <x v="1"/>
    <x v="0"/>
  </r>
  <r>
    <x v="8"/>
    <s v="CITY OF STEVENS POINT"/>
    <s v="19159"/>
    <s v="PARKWOOD SUBDIVISION FOURTH ADDITION"/>
    <x v="3650"/>
    <x v="0"/>
    <x v="0"/>
    <x v="26"/>
    <n v="42"/>
    <n v="28.22"/>
    <n v="1229263.2"/>
    <n v="22.72"/>
    <n v="989683.19999999995"/>
    <n v="23563.885714285712"/>
    <x v="2"/>
    <x v="1"/>
    <x v="0"/>
  </r>
  <r>
    <x v="0"/>
    <s v="VILLAGE OF OREGON"/>
    <s v="19146"/>
    <s v="FOXBORO GOLF ESTATES"/>
    <x v="3650"/>
    <x v="0"/>
    <x v="0"/>
    <x v="26"/>
    <n v="23"/>
    <n v="13.59"/>
    <n v="591980.4"/>
    <n v="8.6199999999999992"/>
    <n v="375487.2"/>
    <n v="16325.530434782606"/>
    <x v="2"/>
    <x v="1"/>
    <x v="0"/>
  </r>
  <r>
    <x v="20"/>
    <s v="CITY OF OAK CREEK"/>
    <s v="18780"/>
    <s v="WILLOW HEIGHTS SOUTH"/>
    <x v="3650"/>
    <x v="0"/>
    <x v="0"/>
    <x v="26"/>
    <n v="20"/>
    <n v="11.17"/>
    <n v="486565.2"/>
    <n v="9.07"/>
    <n v="395089.2"/>
    <n v="19754.46"/>
    <x v="2"/>
    <x v="0"/>
    <x v="0"/>
  </r>
  <r>
    <x v="9"/>
    <s v="TOWN OF WATERFORD"/>
    <s v="19094"/>
    <s v="GOLFVIEW FIRST ADDITION"/>
    <x v="3651"/>
    <x v="0"/>
    <x v="0"/>
    <x v="26"/>
    <n v="30"/>
    <n v="19.329999999999998"/>
    <n v="842014.8"/>
    <n v="15.93"/>
    <n v="693910.8"/>
    <n v="23130.359999999997"/>
    <x v="1"/>
    <x v="1"/>
    <x v="0"/>
  </r>
  <r>
    <x v="19"/>
    <s v="TOWN OF SHEBOYGAN"/>
    <s v="19172"/>
    <s v="EAGLE RIDGE"/>
    <x v="3652"/>
    <x v="0"/>
    <x v="0"/>
    <x v="26"/>
    <n v="14"/>
    <n v="8.85"/>
    <n v="385506"/>
    <n v="7.81"/>
    <n v="340203.6"/>
    <n v="24300.257142857143"/>
    <x v="1"/>
    <x v="1"/>
    <x v="0"/>
  </r>
  <r>
    <x v="0"/>
    <s v="CITY OF MADISON"/>
    <s v="19107"/>
    <s v="DAYTON ROW"/>
    <x v="3652"/>
    <x v="0"/>
    <x v="0"/>
    <x v="26"/>
    <n v="17"/>
    <n v="0.65"/>
    <n v="28314"/>
    <n v="0.39"/>
    <n v="16988.400000000001"/>
    <n v="999.31764705882358"/>
    <x v="2"/>
    <x v="1"/>
    <x v="0"/>
  </r>
  <r>
    <x v="22"/>
    <s v="TOWN OF HARRISON"/>
    <s v="19059"/>
    <s v="HAEN HEIGHTS"/>
    <x v="3652"/>
    <x v="0"/>
    <x v="0"/>
    <x v="26"/>
    <n v="26"/>
    <n v="9.73"/>
    <n v="423838.8"/>
    <n v="7.81"/>
    <n v="340203.6"/>
    <n v="13084.753846153846"/>
    <x v="1"/>
    <x v="1"/>
    <x v="0"/>
  </r>
  <r>
    <x v="23"/>
    <s v="CITY OF MEQUON"/>
    <s v="19188"/>
    <s v="BRIGHTON RIDGE ADDITION 2"/>
    <x v="3652"/>
    <x v="0"/>
    <x v="0"/>
    <x v="26"/>
    <n v="24"/>
    <n v="27.59"/>
    <n v="1201820.3999999999"/>
    <n v="20.69"/>
    <n v="901256.4"/>
    <n v="37552.35"/>
    <x v="2"/>
    <x v="1"/>
    <x v="0"/>
  </r>
  <r>
    <x v="32"/>
    <s v="CITY OF REEDSBURG"/>
    <s v="19174"/>
    <s v="PINE GROVE ESTATES"/>
    <x v="3652"/>
    <x v="0"/>
    <x v="0"/>
    <x v="26"/>
    <n v="19"/>
    <n v="12.3"/>
    <n v="535788"/>
    <n v="10.61"/>
    <n v="462171.6"/>
    <n v="24324.821052631578"/>
    <x v="2"/>
    <x v="1"/>
    <x v="0"/>
  </r>
  <r>
    <x v="20"/>
    <s v="CITY OF GREENFIELD"/>
    <s v="19183"/>
    <s v="PEACHTREE ESTATES"/>
    <x v="3653"/>
    <x v="0"/>
    <x v="0"/>
    <x v="26"/>
    <n v="20"/>
    <n v="12.64"/>
    <n v="550598.40000000002"/>
    <n v="5.7"/>
    <n v="248292"/>
    <n v="12414.6"/>
    <x v="2"/>
    <x v="0"/>
    <x v="0"/>
  </r>
  <r>
    <x v="1"/>
    <s v="TOWN OF MUKWONAGO"/>
    <s v="19064"/>
    <s v="JERICHO RIDGE SOUTH"/>
    <x v="3653"/>
    <x v="0"/>
    <x v="0"/>
    <x v="26"/>
    <n v="16"/>
    <n v="40.31"/>
    <n v="1755903.6"/>
    <n v="19.09"/>
    <n v="831560.4"/>
    <n v="51972.525000000001"/>
    <x v="1"/>
    <x v="1"/>
    <x v="1"/>
  </r>
  <r>
    <x v="1"/>
    <s v="CITY OF BROOKFIELD"/>
    <s v="19189"/>
    <s v="CLEARWATER LAKE II"/>
    <x v="3653"/>
    <x v="0"/>
    <x v="0"/>
    <x v="26"/>
    <n v="2"/>
    <n v="5.07"/>
    <n v="220849.2"/>
    <n v="5.07"/>
    <n v="220849.2"/>
    <n v="110424.6"/>
    <x v="2"/>
    <x v="1"/>
    <x v="0"/>
  </r>
  <r>
    <x v="61"/>
    <s v="CITY OF SHAWANO"/>
    <s v="19163"/>
    <s v="SOUTH VIEW ACRES V"/>
    <x v="3654"/>
    <x v="0"/>
    <x v="0"/>
    <x v="26"/>
    <n v="13"/>
    <n v="5.07"/>
    <n v="220849.2"/>
    <n v="4.5199999999999996"/>
    <n v="196891.2"/>
    <n v="15145.476923076922"/>
    <x v="2"/>
    <x v="1"/>
    <x v="0"/>
  </r>
  <r>
    <x v="18"/>
    <s v="CITY OF OMRO"/>
    <s v="18944"/>
    <s v="NATROP LANDINGS"/>
    <x v="3654"/>
    <x v="0"/>
    <x v="0"/>
    <x v="26"/>
    <n v="29"/>
    <n v="16.059999999999999"/>
    <n v="699573.6"/>
    <n v="13.35"/>
    <n v="581526"/>
    <n v="20052.620689655174"/>
    <x v="2"/>
    <x v="1"/>
    <x v="0"/>
  </r>
  <r>
    <x v="2"/>
    <s v="VILLAGE OF HORTONVILLE"/>
    <s v="19106"/>
    <s v="RADTKE'S PLAT NO. 4"/>
    <x v="3654"/>
    <x v="0"/>
    <x v="0"/>
    <x v="26"/>
    <n v="16"/>
    <n v="7.23"/>
    <n v="314938.8"/>
    <n v="5.79"/>
    <n v="252212.4"/>
    <n v="15763.275"/>
    <x v="2"/>
    <x v="1"/>
    <x v="0"/>
  </r>
  <r>
    <x v="0"/>
    <s v="VILLAGE OF WAUNAKEE"/>
    <s v="18967"/>
    <s v="SOUTHBRIDGE"/>
    <x v="3654"/>
    <x v="0"/>
    <x v="0"/>
    <x v="26"/>
    <n v="51"/>
    <n v="25.62"/>
    <n v="1116007.2"/>
    <n v="18.66"/>
    <n v="812829.6"/>
    <n v="15937.835294117647"/>
    <x v="2"/>
    <x v="1"/>
    <x v="0"/>
  </r>
  <r>
    <x v="2"/>
    <s v="CITY OF APPLETON"/>
    <s v="19182"/>
    <s v="MAPLE HILLS II"/>
    <x v="3654"/>
    <x v="0"/>
    <x v="0"/>
    <x v="26"/>
    <n v="82"/>
    <n v="37.92"/>
    <n v="1651795.2"/>
    <n v="28.13"/>
    <n v="1225342.8"/>
    <n v="14943.20487804878"/>
    <x v="2"/>
    <x v="1"/>
    <x v="0"/>
  </r>
  <r>
    <x v="62"/>
    <s v="VILLAGE OF ENDEAVOR"/>
    <s v="19176"/>
    <s v="FIRST ADDITION TO MERRITT'S MEADOWS"/>
    <x v="3654"/>
    <x v="0"/>
    <x v="0"/>
    <x v="26"/>
    <n v="10"/>
    <n v="11.91"/>
    <n v="518799.6"/>
    <n v="10.56"/>
    <n v="459993.59999999998"/>
    <n v="45999.360000000001"/>
    <x v="2"/>
    <x v="1"/>
    <x v="0"/>
  </r>
  <r>
    <x v="62"/>
    <s v="VILLAGE OF ENDEAVOR"/>
    <s v="19175"/>
    <s v="MERRITT'S MEADOWS"/>
    <x v="3654"/>
    <x v="0"/>
    <x v="0"/>
    <x v="26"/>
    <n v="14"/>
    <n v="17.649999999999999"/>
    <n v="768834"/>
    <n v="15.53"/>
    <n v="676486.8"/>
    <n v="48320.485714285707"/>
    <x v="2"/>
    <x v="1"/>
    <x v="0"/>
  </r>
  <r>
    <x v="2"/>
    <s v="CITY OF APPLETON"/>
    <s v="19040"/>
    <s v="MARSHALL HEIGHTS I"/>
    <x v="3654"/>
    <x v="0"/>
    <x v="0"/>
    <x v="26"/>
    <n v="63"/>
    <n v="27.92"/>
    <n v="1216195.2"/>
    <n v="18.97"/>
    <n v="826333.2"/>
    <n v="13116.4"/>
    <x v="2"/>
    <x v="0"/>
    <x v="0"/>
  </r>
  <r>
    <x v="1"/>
    <s v="TOWN OF WAUKESHA NOW VILLAGE"/>
    <s v="18912"/>
    <s v="WHISPERING HILLS ESTATES II"/>
    <x v="3655"/>
    <x v="0"/>
    <x v="0"/>
    <x v="26"/>
    <n v="8"/>
    <n v="12.58"/>
    <n v="547984.80000000005"/>
    <n v="10.039999999999999"/>
    <n v="437342.4"/>
    <n v="54667.799999999996"/>
    <x v="1"/>
    <x v="1"/>
    <x v="1"/>
  </r>
  <r>
    <x v="25"/>
    <s v="CITY OF WAUPACA"/>
    <s v="18940"/>
    <s v="HYDE PARK"/>
    <x v="3655"/>
    <x v="0"/>
    <x v="0"/>
    <x v="26"/>
    <n v="18"/>
    <n v="14.22"/>
    <n v="619423.19999999995"/>
    <n v="12.54"/>
    <n v="546242.4"/>
    <n v="30346.799999999996"/>
    <x v="2"/>
    <x v="0"/>
    <x v="0"/>
  </r>
  <r>
    <x v="9"/>
    <s v="VILLAGE OF UNION GROVE"/>
    <s v="19150"/>
    <s v="FOX CREEK CROSSING"/>
    <x v="3656"/>
    <x v="0"/>
    <x v="0"/>
    <x v="26"/>
    <n v="89"/>
    <n v="78.56"/>
    <n v="3422073.6"/>
    <n v="41.49"/>
    <n v="1807304.4"/>
    <n v="20306.791011235957"/>
    <x v="2"/>
    <x v="1"/>
    <x v="0"/>
  </r>
  <r>
    <x v="18"/>
    <s v="CITY OF NEENAH"/>
    <s v="19034"/>
    <s v="BREEZEWOOD ESTATES"/>
    <x v="3656"/>
    <x v="0"/>
    <x v="0"/>
    <x v="26"/>
    <n v="34"/>
    <n v="18.36"/>
    <n v="799761.6"/>
    <n v="14.99"/>
    <n v="652964.4"/>
    <n v="19204.835294117649"/>
    <x v="2"/>
    <x v="1"/>
    <x v="0"/>
  </r>
  <r>
    <x v="32"/>
    <s v="CITY OF BARABOO"/>
    <s v="19083"/>
    <s v="PARKSIDE SUBDIVISION"/>
    <x v="3657"/>
    <x v="0"/>
    <x v="0"/>
    <x v="26"/>
    <n v="76"/>
    <n v="44.24"/>
    <n v="1927094.4"/>
    <n v="35.380000000000003"/>
    <n v="1541152.8"/>
    <n v="20278.326315789473"/>
    <x v="2"/>
    <x v="0"/>
    <x v="0"/>
  </r>
  <r>
    <x v="42"/>
    <s v="VILLAGE OF BROWNSVILLE"/>
    <s v="19166"/>
    <s v="MEADOW RIDGE"/>
    <x v="3658"/>
    <x v="0"/>
    <x v="0"/>
    <x v="26"/>
    <n v="44"/>
    <n v="21.2"/>
    <n v="923472"/>
    <n v="16.399999999999999"/>
    <n v="714384"/>
    <n v="16235.999999999998"/>
    <x v="2"/>
    <x v="1"/>
    <x v="0"/>
  </r>
  <r>
    <x v="18"/>
    <s v="TOWN OF ALGOMA"/>
    <s v="18814"/>
    <s v="WILLOW SPRINGS SUBDIVISION"/>
    <x v="3658"/>
    <x v="0"/>
    <x v="0"/>
    <x v="26"/>
    <n v="73"/>
    <n v="75.52"/>
    <n v="3289651.2000000002"/>
    <n v="31.19"/>
    <n v="1358636.4"/>
    <n v="18611.457534246576"/>
    <x v="1"/>
    <x v="0"/>
    <x v="0"/>
  </r>
  <r>
    <x v="17"/>
    <s v="VILLAGE OF JACKSON"/>
    <s v="19152"/>
    <s v="GLEN BROOKE OF JACKSON"/>
    <x v="3658"/>
    <x v="0"/>
    <x v="0"/>
    <x v="26"/>
    <n v="199"/>
    <n v="95.42"/>
    <n v="4156495.2"/>
    <n v="49.64"/>
    <n v="2162318.4"/>
    <n v="10865.9216080402"/>
    <x v="2"/>
    <x v="0"/>
    <x v="0"/>
  </r>
  <r>
    <x v="13"/>
    <s v="CITY OF BLOOMER"/>
    <s v="18760"/>
    <s v="SYKORA 2ND ADDITION"/>
    <x v="3658"/>
    <x v="0"/>
    <x v="0"/>
    <x v="26"/>
    <n v="30"/>
    <n v="11.01"/>
    <n v="479595.6"/>
    <n v="9"/>
    <n v="392040"/>
    <n v="13068"/>
    <x v="2"/>
    <x v="0"/>
    <x v="0"/>
  </r>
  <r>
    <x v="25"/>
    <s v="CITY OF MARION"/>
    <s v="19164"/>
    <s v="EGGLESTON'S ADDITION III"/>
    <x v="3659"/>
    <x v="0"/>
    <x v="0"/>
    <x v="26"/>
    <n v="5"/>
    <n v="2.97"/>
    <n v="129373.2"/>
    <n v="2.97"/>
    <n v="129373.2"/>
    <n v="25874.640000000003"/>
    <x v="2"/>
    <x v="0"/>
    <x v="0"/>
  </r>
  <r>
    <x v="19"/>
    <s v="TOWN OF SHEBOYGAN"/>
    <s v="19139"/>
    <s v="WOODFIELD ESTATES"/>
    <x v="3659"/>
    <x v="0"/>
    <x v="0"/>
    <x v="26"/>
    <n v="57"/>
    <n v="34.299999999999997"/>
    <n v="1494108"/>
    <n v="28.14"/>
    <n v="1225778.3999999999"/>
    <n v="21504.884210526317"/>
    <x v="1"/>
    <x v="1"/>
    <x v="0"/>
  </r>
  <r>
    <x v="61"/>
    <s v="CITY OF MARION"/>
    <s v="19164"/>
    <s v="EGGLESTON'S ADDITION III"/>
    <x v="3659"/>
    <x v="0"/>
    <x v="0"/>
    <x v="26"/>
    <n v="5"/>
    <n v="2.97"/>
    <n v="129373.2"/>
    <n v="2.97"/>
    <n v="129373.2"/>
    <n v="25874.640000000003"/>
    <x v="2"/>
    <x v="0"/>
    <x v="0"/>
  </r>
  <r>
    <x v="2"/>
    <s v="TOWN OF GREENVILLE"/>
    <s v="19003"/>
    <s v="BRIARHAVEN"/>
    <x v="3659"/>
    <x v="0"/>
    <x v="0"/>
    <x v="26"/>
    <n v="45"/>
    <n v="29.04"/>
    <n v="1264982.3999999999"/>
    <n v="22.4"/>
    <n v="975744"/>
    <n v="21683.199999999997"/>
    <x v="1"/>
    <x v="1"/>
    <x v="0"/>
  </r>
  <r>
    <x v="0"/>
    <s v="VILLAGE OF MOUNT HOREB"/>
    <s v="19157"/>
    <s v="VALLEY VIEW HEIGHTS"/>
    <x v="3660"/>
    <x v="0"/>
    <x v="0"/>
    <x v="26"/>
    <n v="19"/>
    <n v="7.05"/>
    <n v="307098"/>
    <n v="5.63"/>
    <n v="245242.8"/>
    <n v="12907.515789473684"/>
    <x v="2"/>
    <x v="1"/>
    <x v="0"/>
  </r>
  <r>
    <x v="0"/>
    <s v="VILLAGE OF DANE"/>
    <s v="19145"/>
    <s v="NORTH DANE ESTATES"/>
    <x v="3660"/>
    <x v="0"/>
    <x v="0"/>
    <x v="26"/>
    <n v="12"/>
    <n v="7.74"/>
    <n v="337154.4"/>
    <n v="6.15"/>
    <n v="267894"/>
    <n v="22324.5"/>
    <x v="2"/>
    <x v="1"/>
    <x v="0"/>
  </r>
  <r>
    <x v="2"/>
    <s v="VILLAGE OF HORTONVILLE"/>
    <s v="19049"/>
    <s v="SCHEIDERMAYER ESTATES"/>
    <x v="3660"/>
    <x v="0"/>
    <x v="0"/>
    <x v="26"/>
    <n v="7"/>
    <n v="4.0599999999999996"/>
    <n v="176853.6"/>
    <n v="3.53"/>
    <n v="153766.79999999999"/>
    <n v="21966.685714285712"/>
    <x v="2"/>
    <x v="0"/>
    <x v="0"/>
  </r>
  <r>
    <x v="10"/>
    <s v="CITY OF JANESVILLE"/>
    <s v="18982"/>
    <s v="THE BLUFFS OF WUTHERING HILLS NORTH"/>
    <x v="3660"/>
    <x v="0"/>
    <x v="0"/>
    <x v="26"/>
    <n v="23"/>
    <n v="9.0500000000000007"/>
    <n v="394218"/>
    <n v="6.58"/>
    <n v="286624.8"/>
    <n v="12461.947826086956"/>
    <x v="2"/>
    <x v="0"/>
    <x v="0"/>
  </r>
  <r>
    <x v="1"/>
    <s v="CITY OF MUSKEGO"/>
    <s v="19125"/>
    <s v="PLUM CREEK ADDITION NO. 1"/>
    <x v="3661"/>
    <x v="0"/>
    <x v="0"/>
    <x v="26"/>
    <n v="61"/>
    <n v="45.21"/>
    <n v="1969347.6"/>
    <n v="21.72"/>
    <n v="946123.2"/>
    <n v="15510.216393442623"/>
    <x v="2"/>
    <x v="1"/>
    <x v="0"/>
  </r>
  <r>
    <x v="17"/>
    <s v="TOWN OF RICHFIELD NOW VILLAGE"/>
    <s v="18126"/>
    <s v="RED OAK ESTATES"/>
    <x v="3662"/>
    <x v="0"/>
    <x v="0"/>
    <x v="26"/>
    <n v="7"/>
    <n v="20.2"/>
    <n v="879912"/>
    <n v="18.559999999999999"/>
    <n v="808473.59999999998"/>
    <n v="115496.22857142857"/>
    <x v="1"/>
    <x v="1"/>
    <x v="1"/>
  </r>
  <r>
    <x v="10"/>
    <s v="CITY OF JANESVILLE"/>
    <s v="19144"/>
    <s v="PINE RIDGE ESTATES"/>
    <x v="3662"/>
    <x v="0"/>
    <x v="0"/>
    <x v="26"/>
    <n v="14"/>
    <n v="10.4"/>
    <n v="453024"/>
    <n v="6.58"/>
    <n v="286624.8"/>
    <n v="20473.2"/>
    <x v="2"/>
    <x v="1"/>
    <x v="0"/>
  </r>
  <r>
    <x v="2"/>
    <s v="TOWN OF GREENVILLE"/>
    <s v="19068"/>
    <s v="SPRING MEADOWS SUBDIVISION"/>
    <x v="3662"/>
    <x v="0"/>
    <x v="0"/>
    <x v="26"/>
    <n v="14"/>
    <n v="26.66"/>
    <n v="1161309.6000000001"/>
    <n v="20.27"/>
    <n v="882961.2"/>
    <n v="63068.657142857141"/>
    <x v="1"/>
    <x v="1"/>
    <x v="1"/>
  </r>
  <r>
    <x v="1"/>
    <s v="CITY OF BROOKFIELD"/>
    <s v="18399"/>
    <s v="STRATFORD PLACE"/>
    <x v="3662"/>
    <x v="0"/>
    <x v="0"/>
    <x v="26"/>
    <n v="12"/>
    <n v="9.56"/>
    <n v="416433.6"/>
    <n v="7.7"/>
    <n v="335412"/>
    <n v="27951"/>
    <x v="2"/>
    <x v="1"/>
    <x v="0"/>
  </r>
  <r>
    <x v="20"/>
    <s v="CITY OF FRANKLIN"/>
    <s v="17983"/>
    <s v="HIGH VIEW ESTATES ADD'N. NO. 1"/>
    <x v="3663"/>
    <x v="0"/>
    <x v="0"/>
    <x v="26"/>
    <n v="40"/>
    <n v="19.04"/>
    <n v="829382.4"/>
    <n v="12.37"/>
    <n v="538837.19999999995"/>
    <n v="13470.929999999998"/>
    <x v="2"/>
    <x v="1"/>
    <x v="0"/>
  </r>
  <r>
    <x v="36"/>
    <s v="TOWN OF RICE LAKE"/>
    <s v="19149"/>
    <s v="SPRING GREEN SECOND ADDITION"/>
    <x v="3664"/>
    <x v="0"/>
    <x v="0"/>
    <x v="26"/>
    <n v="13"/>
    <n v="13.67"/>
    <n v="595465.19999999995"/>
    <n v="11.9"/>
    <n v="518364"/>
    <n v="39874.153846153844"/>
    <x v="1"/>
    <x v="1"/>
    <x v="1"/>
  </r>
  <r>
    <x v="3"/>
    <s v="CITY OF GREEN BAY"/>
    <s v="19116"/>
    <s v="KING OF ARMS EIGHTH ADDITION"/>
    <x v="3664"/>
    <x v="0"/>
    <x v="0"/>
    <x v="26"/>
    <n v="11"/>
    <n v="9.14"/>
    <n v="398138.4"/>
    <n v="8.1300000000000008"/>
    <n v="354142.8"/>
    <n v="32194.800000000003"/>
    <x v="2"/>
    <x v="1"/>
    <x v="0"/>
  </r>
  <r>
    <x v="1"/>
    <s v="CITY OF MUSKEGO"/>
    <s v="18551"/>
    <s v="PLUM CREEK EAST"/>
    <x v="3664"/>
    <x v="0"/>
    <x v="0"/>
    <x v="26"/>
    <n v="40"/>
    <n v="33.159999999999997"/>
    <n v="1444449.6"/>
    <n v="26.51"/>
    <n v="1154775.6000000001"/>
    <n v="28869.390000000003"/>
    <x v="2"/>
    <x v="1"/>
    <x v="0"/>
  </r>
  <r>
    <x v="17"/>
    <s v="CITY OF WEST BEND"/>
    <s v="18943"/>
    <s v="SCHOENEN HOF"/>
    <x v="3664"/>
    <x v="0"/>
    <x v="0"/>
    <x v="26"/>
    <n v="12"/>
    <n v="8.6300000000000008"/>
    <n v="375922.8"/>
    <n v="5.29"/>
    <n v="230432.4"/>
    <n v="19202.7"/>
    <x v="2"/>
    <x v="1"/>
    <x v="0"/>
  </r>
  <r>
    <x v="1"/>
    <s v="CITY OF WAUKESHA"/>
    <s v="19138"/>
    <s v="FOXRIDGE ADDITION NO. 2"/>
    <x v="3665"/>
    <x v="0"/>
    <x v="0"/>
    <x v="26"/>
    <n v="17"/>
    <n v="5.87"/>
    <n v="255697.2"/>
    <n v="4.53"/>
    <n v="197326.8"/>
    <n v="11607.458823529412"/>
    <x v="2"/>
    <x v="1"/>
    <x v="0"/>
  </r>
  <r>
    <x v="61"/>
    <s v="TOWN OF WESCOTT"/>
    <s v="14502"/>
    <s v="FRANKLIN L. ACHTEN MEMORIAL PLAT"/>
    <x v="3665"/>
    <x v="0"/>
    <x v="0"/>
    <x v="26"/>
    <n v="8"/>
    <n v="12.73"/>
    <n v="554518.80000000005"/>
    <n v="2.39"/>
    <n v="104108.4"/>
    <n v="13013.550000000001"/>
    <x v="1"/>
    <x v="0"/>
    <x v="1"/>
  </r>
  <r>
    <x v="19"/>
    <s v="VILLAGE OF HOWARDS GROVE"/>
    <s v="19140"/>
    <s v="STONEBRIDGE CROSSING ADDITION NO.2"/>
    <x v="3665"/>
    <x v="0"/>
    <x v="0"/>
    <x v="26"/>
    <n v="26"/>
    <n v="14.7"/>
    <n v="640332"/>
    <n v="12.4"/>
    <n v="540144"/>
    <n v="20774.76923076923"/>
    <x v="2"/>
    <x v="1"/>
    <x v="0"/>
  </r>
  <r>
    <x v="17"/>
    <s v="VILLAGE OF JACKSON"/>
    <s v="19155"/>
    <s v="PINEHURST ADDITION NO. 7"/>
    <x v="3666"/>
    <x v="0"/>
    <x v="0"/>
    <x v="26"/>
    <n v="16"/>
    <n v="6.23"/>
    <n v="271378.8"/>
    <n v="3.72"/>
    <n v="162043.20000000001"/>
    <n v="10127.700000000001"/>
    <x v="2"/>
    <x v="1"/>
    <x v="0"/>
  </r>
  <r>
    <x v="10"/>
    <s v="CITY OF JANESVILLE"/>
    <s v="19127"/>
    <s v="COMMONS WEST FIRST ADDITION"/>
    <x v="3666"/>
    <x v="0"/>
    <x v="0"/>
    <x v="26"/>
    <n v="8"/>
    <n v="2"/>
    <n v="87120"/>
    <n v="2"/>
    <n v="87120"/>
    <n v="10890"/>
    <x v="2"/>
    <x v="1"/>
    <x v="0"/>
  </r>
  <r>
    <x v="10"/>
    <s v="CITY OF JANESVILLE"/>
    <s v="19128"/>
    <s v="MARLING ESTATES"/>
    <x v="3666"/>
    <x v="0"/>
    <x v="0"/>
    <x v="26"/>
    <n v="6"/>
    <n v="2.95"/>
    <n v="128502"/>
    <n v="2.95"/>
    <n v="128502"/>
    <n v="21417.000000000004"/>
    <x v="2"/>
    <x v="0"/>
    <x v="0"/>
  </r>
  <r>
    <x v="26"/>
    <s v="CITY OF LAKE MILLS"/>
    <s v="19088"/>
    <s v="EAST MILLS ESTATES"/>
    <x v="3667"/>
    <x v="0"/>
    <x v="0"/>
    <x v="26"/>
    <n v="32"/>
    <n v="23.58"/>
    <n v="1027144.8"/>
    <n v="11.78"/>
    <n v="513136.8"/>
    <n v="16035.525"/>
    <x v="2"/>
    <x v="1"/>
    <x v="0"/>
  </r>
  <r>
    <x v="10"/>
    <s v="CITY OF JANESVILLE"/>
    <s v="19126"/>
    <s v="WUTHERING HILLS NORTHEAST SECOND ADDITION"/>
    <x v="3667"/>
    <x v="0"/>
    <x v="0"/>
    <x v="26"/>
    <n v="11"/>
    <n v="6.84"/>
    <n v="297950.40000000002"/>
    <n v="6"/>
    <n v="261360"/>
    <n v="23760"/>
    <x v="2"/>
    <x v="0"/>
    <x v="0"/>
  </r>
  <r>
    <x v="38"/>
    <s v="CITY OF ELKHORN"/>
    <s v="19073"/>
    <s v="BRUMMEL'S ADDITION TO OAKWOOD SUBDIVISION"/>
    <x v="3668"/>
    <x v="0"/>
    <x v="0"/>
    <x v="26"/>
    <n v="6"/>
    <n v="1.47"/>
    <n v="64033.2"/>
    <n v="1.47"/>
    <n v="64033.2"/>
    <n v="10672.199999999999"/>
    <x v="2"/>
    <x v="1"/>
    <x v="0"/>
  </r>
  <r>
    <x v="3"/>
    <s v="TOWN OF SUAMICO NOW V SUAMICO"/>
    <s v="19121"/>
    <s v="COLONIAL ESTATES FIRST ADDITION"/>
    <x v="3668"/>
    <x v="0"/>
    <x v="0"/>
    <x v="26"/>
    <n v="16"/>
    <n v="10.039999999999999"/>
    <n v="437342.4"/>
    <n v="8.0500000000000007"/>
    <n v="350658"/>
    <n v="21916.125000000004"/>
    <x v="1"/>
    <x v="1"/>
    <x v="0"/>
  </r>
  <r>
    <x v="32"/>
    <s v="CITY OF REEDSBURG"/>
    <s v="19122"/>
    <s v="SECOND ADDITION TO ERNSTMEYER ACRES"/>
    <x v="3668"/>
    <x v="0"/>
    <x v="0"/>
    <x v="26"/>
    <n v="18"/>
    <n v="6.85"/>
    <n v="298386"/>
    <n v="5.87"/>
    <n v="255697.2"/>
    <n v="14205.400000000001"/>
    <x v="2"/>
    <x v="1"/>
    <x v="0"/>
  </r>
  <r>
    <x v="2"/>
    <s v="CITY OF APPLETON"/>
    <s v="18976"/>
    <s v="QUINTIN ESTATES"/>
    <x v="3668"/>
    <x v="0"/>
    <x v="0"/>
    <x v="26"/>
    <n v="14"/>
    <n v="6.35"/>
    <n v="276606"/>
    <n v="4.38"/>
    <n v="190792.8"/>
    <n v="13628.057142857142"/>
    <x v="2"/>
    <x v="1"/>
    <x v="0"/>
  </r>
  <r>
    <x v="3"/>
    <s v="CITY OF GREEN BAY"/>
    <s v="19111"/>
    <s v="KING OF ARMS SEVENTH ADDITION"/>
    <x v="3669"/>
    <x v="0"/>
    <x v="0"/>
    <x v="26"/>
    <n v="9"/>
    <n v="6.96"/>
    <n v="303177.59999999998"/>
    <n v="2.41"/>
    <n v="104979.6"/>
    <n v="11664.400000000001"/>
    <x v="2"/>
    <x v="1"/>
    <x v="0"/>
  </r>
  <r>
    <x v="0"/>
    <s v="VILLAGE OF BLUE MOUNDS"/>
    <s v="19124"/>
    <s v="BLUE MOUNTAIN"/>
    <x v="3669"/>
    <x v="0"/>
    <x v="0"/>
    <x v="26"/>
    <n v="44"/>
    <n v="21.95"/>
    <n v="956142"/>
    <n v="16.41"/>
    <n v="714819.6"/>
    <n v="16245.9"/>
    <x v="2"/>
    <x v="1"/>
    <x v="0"/>
  </r>
  <r>
    <x v="10"/>
    <s v="CITY OF JANESVILLE"/>
    <s v="19109"/>
    <s v="GEORGETOWN ESTATES"/>
    <x v="3670"/>
    <x v="0"/>
    <x v="0"/>
    <x v="26"/>
    <n v="32"/>
    <n v="10.050000000000001"/>
    <n v="437778"/>
    <n v="8.4600000000000009"/>
    <n v="368517.6"/>
    <n v="11516.175000000001"/>
    <x v="2"/>
    <x v="1"/>
    <x v="0"/>
  </r>
  <r>
    <x v="2"/>
    <s v="TOWN OF GREENVILLE"/>
    <s v="19072"/>
    <s v="1ST ADDITION TO GREENVILLE BUSINESS PARK"/>
    <x v="3670"/>
    <x v="0"/>
    <x v="0"/>
    <x v="26"/>
    <n v="10"/>
    <n v="58.2"/>
    <n v="2535192"/>
    <n v="49.76"/>
    <n v="2167545.6"/>
    <n v="216754.56"/>
    <x v="1"/>
    <x v="0"/>
    <x v="0"/>
  </r>
  <r>
    <x v="0"/>
    <s v="CITY OF STOUGHTON"/>
    <s v="19099"/>
    <s v="KEGONSA RIDGE"/>
    <x v="3671"/>
    <x v="0"/>
    <x v="0"/>
    <x v="26"/>
    <n v="22"/>
    <n v="9.15"/>
    <n v="398574"/>
    <n v="6.39"/>
    <n v="278348.40000000002"/>
    <n v="12652.199999999999"/>
    <x v="2"/>
    <x v="1"/>
    <x v="0"/>
  </r>
  <r>
    <x v="32"/>
    <s v="CITY OF REEDSBURG"/>
    <s v="19098"/>
    <s v="FOURTH ADDITION TO WINFIELD PLACE"/>
    <x v="3672"/>
    <x v="0"/>
    <x v="0"/>
    <x v="26"/>
    <n v="21"/>
    <n v="11.39"/>
    <n v="496148.4"/>
    <n v="9.26"/>
    <n v="403365.6"/>
    <n v="19207.885714285712"/>
    <x v="2"/>
    <x v="1"/>
    <x v="0"/>
  </r>
  <r>
    <x v="2"/>
    <s v="TOWN OF FREEDOM"/>
    <s v="19096"/>
    <s v="THIRD ADDITION TO IRISH ACRES"/>
    <x v="3673"/>
    <x v="0"/>
    <x v="0"/>
    <x v="26"/>
    <n v="26"/>
    <n v="11.93"/>
    <n v="519670.8"/>
    <n v="9.67"/>
    <n v="421225.2"/>
    <n v="16200.969230769231"/>
    <x v="1"/>
    <x v="1"/>
    <x v="0"/>
  </r>
  <r>
    <x v="42"/>
    <s v="CITY OF FOX LAKE"/>
    <s v="18745"/>
    <s v="WINNEBAGO TRAILS"/>
    <x v="3673"/>
    <x v="0"/>
    <x v="0"/>
    <x v="26"/>
    <n v="52"/>
    <n v="23.49"/>
    <n v="1023224.4"/>
    <n v="18.8"/>
    <n v="818928"/>
    <n v="15748.615384615385"/>
    <x v="2"/>
    <x v="1"/>
    <x v="0"/>
  </r>
  <r>
    <x v="2"/>
    <s v="TOWN OF GREENVILLE"/>
    <s v="19004"/>
    <s v="GREENVILLE SOUTH INDUSTRIAL PARK"/>
    <x v="3673"/>
    <x v="0"/>
    <x v="0"/>
    <x v="26"/>
    <n v="9"/>
    <n v="24.18"/>
    <n v="1053280.8"/>
    <n v="21.99"/>
    <n v="957884.4"/>
    <n v="106431.59999999999"/>
    <x v="1"/>
    <x v="1"/>
    <x v="0"/>
  </r>
  <r>
    <x v="2"/>
    <s v="TOWN OF BUCHANAN"/>
    <s v="19097"/>
    <s v="FIRST ADDITION TO PINECREST ESTATES"/>
    <x v="3673"/>
    <x v="0"/>
    <x v="0"/>
    <x v="26"/>
    <n v="45"/>
    <n v="20.329999999999998"/>
    <n v="885574.8"/>
    <n v="16.100000000000001"/>
    <n v="701316"/>
    <n v="15584.800000000003"/>
    <x v="1"/>
    <x v="1"/>
    <x v="0"/>
  </r>
  <r>
    <x v="10"/>
    <s v="CITY OF JANESVILLE"/>
    <s v="19100"/>
    <s v="FIFTH ADDITION TO FOX HILLS ESTATES"/>
    <x v="3673"/>
    <x v="0"/>
    <x v="0"/>
    <x v="26"/>
    <n v="15"/>
    <n v="5.96"/>
    <n v="259617.6"/>
    <n v="4.22"/>
    <n v="183823.2"/>
    <n v="12254.88"/>
    <x v="2"/>
    <x v="1"/>
    <x v="0"/>
  </r>
  <r>
    <x v="3"/>
    <s v="VILLAGE OF HOWARD"/>
    <s v="19104"/>
    <s v="GLENCAIRN PARK REPLAT"/>
    <x v="3673"/>
    <x v="0"/>
    <x v="0"/>
    <x v="26"/>
    <n v="34"/>
    <n v="20.23"/>
    <n v="881218.8"/>
    <n v="13.53"/>
    <n v="589366.80000000005"/>
    <n v="17334.317647058822"/>
    <x v="2"/>
    <x v="1"/>
    <x v="0"/>
  </r>
  <r>
    <x v="3"/>
    <s v="TOWN OF BELLEVUE NOW A VILLAGE"/>
    <s v="19002"/>
    <s v="FARMINGTON SQUARE FIRST ADDITION"/>
    <x v="3673"/>
    <x v="0"/>
    <x v="0"/>
    <x v="26"/>
    <n v="34"/>
    <n v="24.46"/>
    <n v="1065477.6000000001"/>
    <n v="24.46"/>
    <n v="1065477.6000000001"/>
    <n v="31337.576470588239"/>
    <x v="1"/>
    <x v="1"/>
    <x v="0"/>
  </r>
  <r>
    <x v="13"/>
    <s v="CITY OF CHIPPEWA FALLS"/>
    <s v="18779"/>
    <s v="IRVINE ADDITION"/>
    <x v="3673"/>
    <x v="0"/>
    <x v="0"/>
    <x v="26"/>
    <n v="16"/>
    <n v="7.51"/>
    <n v="327135.59999999998"/>
    <n v="6.32"/>
    <n v="275299.20000000001"/>
    <n v="17206.2"/>
    <x v="2"/>
    <x v="1"/>
    <x v="0"/>
  </r>
  <r>
    <x v="20"/>
    <s v="CITY OF OAK CREEK"/>
    <s v="16744"/>
    <s v="OAK CREEK COMMONS"/>
    <x v="3673"/>
    <x v="0"/>
    <x v="0"/>
    <x v="26"/>
    <n v="26"/>
    <n v="9.9499999999999993"/>
    <n v="433422"/>
    <n v="7.29"/>
    <n v="317552.40000000002"/>
    <n v="12213.553846153847"/>
    <x v="2"/>
    <x v="1"/>
    <x v="0"/>
  </r>
  <r>
    <x v="18"/>
    <s v="TOWN OF ALGOMA"/>
    <s v="15614"/>
    <s v="BELLHAVEN"/>
    <x v="3673"/>
    <x v="0"/>
    <x v="0"/>
    <x v="26"/>
    <n v="23"/>
    <n v="19.23"/>
    <n v="837658.8"/>
    <n v="12.38"/>
    <n v="539272.80000000005"/>
    <n v="23446.64347826087"/>
    <x v="1"/>
    <x v="1"/>
    <x v="0"/>
  </r>
  <r>
    <x v="22"/>
    <s v="TOWN OF CHARLESTOWN"/>
    <s v="14050"/>
    <s v="SECOND ADDITION TO STEEGE PLAT"/>
    <x v="3674"/>
    <x v="0"/>
    <x v="0"/>
    <x v="26"/>
    <n v="8"/>
    <n v="6.18"/>
    <n v="269200.8"/>
    <n v="5.6"/>
    <n v="243936"/>
    <n v="30491.999999999996"/>
    <x v="1"/>
    <x v="0"/>
    <x v="1"/>
  </r>
  <r>
    <x v="0"/>
    <s v="CITY OF STOUGHTON"/>
    <s v="19079"/>
    <s v="JOHN NYGAARD'S VIRGIN LAKE ESTATES"/>
    <x v="3675"/>
    <x v="0"/>
    <x v="0"/>
    <x v="26"/>
    <n v="179"/>
    <n v="92.72"/>
    <n v="4038883.2"/>
    <n v="57.72"/>
    <n v="2514283.2000000002"/>
    <n v="14046.274860335194"/>
    <x v="2"/>
    <x v="0"/>
    <x v="0"/>
  </r>
  <r>
    <x v="24"/>
    <s v="CITY OF LANCASTER"/>
    <s v="19071"/>
    <s v="LANCASTER OFFICE PARK DEVELOPMENT"/>
    <x v="3676"/>
    <x v="0"/>
    <x v="0"/>
    <x v="26"/>
    <n v="5"/>
    <n v="5.48"/>
    <n v="238708.8"/>
    <n v="4"/>
    <n v="174240"/>
    <n v="34848"/>
    <x v="2"/>
    <x v="0"/>
    <x v="0"/>
  </r>
  <r>
    <x v="1"/>
    <s v="CITY OF MUSKEGO"/>
    <s v="18720"/>
    <s v="LAKEVIEW HIGHLANDS NORTH"/>
    <x v="3676"/>
    <x v="0"/>
    <x v="0"/>
    <x v="26"/>
    <n v="39"/>
    <n v="49.17"/>
    <n v="2141845.2000000002"/>
    <n v="42.98"/>
    <n v="1872208.8"/>
    <n v="48005.353846153841"/>
    <x v="2"/>
    <x v="1"/>
    <x v="0"/>
  </r>
  <r>
    <x v="23"/>
    <s v="CITY OF MEQUON"/>
    <s v="19051"/>
    <s v="KNIGHTSBRIDGE ESTATES"/>
    <x v="3677"/>
    <x v="0"/>
    <x v="0"/>
    <x v="26"/>
    <n v="22"/>
    <n v="25.73"/>
    <n v="1120798.8"/>
    <n v="16.600000000000001"/>
    <n v="723096"/>
    <n v="32868.000000000007"/>
    <x v="2"/>
    <x v="0"/>
    <x v="0"/>
  </r>
  <r>
    <x v="2"/>
    <s v="CITY OF APPLETON"/>
    <s v="18991"/>
    <s v="FIESTA ACRES REPLAT OF LOT 59"/>
    <x v="3677"/>
    <x v="0"/>
    <x v="0"/>
    <x v="26"/>
    <n v="15"/>
    <n v="4.58"/>
    <n v="199504.8"/>
    <n v="4.03"/>
    <n v="175546.8"/>
    <n v="11703.12"/>
    <x v="2"/>
    <x v="1"/>
    <x v="0"/>
  </r>
  <r>
    <x v="13"/>
    <s v="CITY OF BLOOMER"/>
    <s v="18857"/>
    <s v="HILLTOP MEADOWS"/>
    <x v="3677"/>
    <x v="0"/>
    <x v="0"/>
    <x v="26"/>
    <n v="14"/>
    <n v="6.65"/>
    <n v="289674"/>
    <n v="4.57"/>
    <n v="199069.2"/>
    <n v="14219.228571428572"/>
    <x v="2"/>
    <x v="0"/>
    <x v="0"/>
  </r>
  <r>
    <x v="3"/>
    <s v="VILLAGE OF HOWARD"/>
    <s v="19093"/>
    <s v="HIGHLINE ESTATES FIRST ADDITION"/>
    <x v="3677"/>
    <x v="0"/>
    <x v="0"/>
    <x v="26"/>
    <n v="13"/>
    <n v="12.58"/>
    <n v="547984.80000000005"/>
    <n v="11.55"/>
    <n v="503118"/>
    <n v="38701.384615384617"/>
    <x v="2"/>
    <x v="1"/>
    <x v="0"/>
  </r>
  <r>
    <x v="42"/>
    <s v="CITY OF MAYVILLE"/>
    <s v="18974"/>
    <s v="THE HIGHLANDS ADDITION NO.1"/>
    <x v="3677"/>
    <x v="0"/>
    <x v="0"/>
    <x v="26"/>
    <n v="26"/>
    <n v="10.67"/>
    <n v="464785.2"/>
    <n v="8.6"/>
    <n v="374616"/>
    <n v="14408.307692307691"/>
    <x v="2"/>
    <x v="1"/>
    <x v="0"/>
  </r>
  <r>
    <x v="0"/>
    <s v="CITY OF MIDDLETON"/>
    <s v="19091"/>
    <s v="GREENWAY CENTER II"/>
    <x v="3678"/>
    <x v="0"/>
    <x v="0"/>
    <x v="26"/>
    <n v="20"/>
    <n v="48.04"/>
    <n v="2092622.4"/>
    <n v="23.03"/>
    <n v="1003186.8"/>
    <n v="50159.340000000004"/>
    <x v="2"/>
    <x v="0"/>
    <x v="0"/>
  </r>
  <r>
    <x v="1"/>
    <s v="CITY OF WAUKESHA"/>
    <s v="19085"/>
    <s v="STERLING HOLLOW ADDITION NO.3, A VILLAGE OF BROOKSHIRE"/>
    <x v="3679"/>
    <x v="0"/>
    <x v="0"/>
    <x v="26"/>
    <n v="8"/>
    <n v="4.3499999999999996"/>
    <n v="189486"/>
    <n v="3.3"/>
    <n v="143748"/>
    <n v="17968.5"/>
    <x v="2"/>
    <x v="1"/>
    <x v="0"/>
  </r>
  <r>
    <x v="1"/>
    <s v="VILLAGE OF MENOMONEE FALLS"/>
    <s v="18538"/>
    <s v="COUNTRY CLUB HIGHLANDS ADD'N. NO. 1"/>
    <x v="3680"/>
    <x v="0"/>
    <x v="0"/>
    <x v="26"/>
    <n v="9"/>
    <n v="10.37"/>
    <n v="451717.2"/>
    <n v="8.93"/>
    <n v="388990.8"/>
    <n v="43221.2"/>
    <x v="2"/>
    <x v="1"/>
    <x v="0"/>
  </r>
  <r>
    <x v="1"/>
    <s v="VILLAGE OF SUMMIT"/>
    <s v="18803"/>
    <s v="RIVERLINE"/>
    <x v="3681"/>
    <x v="0"/>
    <x v="0"/>
    <x v="26"/>
    <n v="57"/>
    <n v="100.93"/>
    <n v="4396510.8"/>
    <n v="46.89"/>
    <n v="2042528.4"/>
    <n v="35833.831578947371"/>
    <x v="1"/>
    <x v="1"/>
    <x v="1"/>
  </r>
  <r>
    <x v="4"/>
    <s v="CITY OF KENOSHA"/>
    <s v="19056"/>
    <s v="PARK VISTA WEST"/>
    <x v="3681"/>
    <x v="0"/>
    <x v="0"/>
    <x v="26"/>
    <n v="25"/>
    <n v="12.16"/>
    <n v="529689.59999999998"/>
    <n v="9.4"/>
    <n v="409464"/>
    <n v="16378.56"/>
    <x v="2"/>
    <x v="0"/>
    <x v="0"/>
  </r>
  <r>
    <x v="5"/>
    <s v="TOWN OF WESTON"/>
    <s v="18985"/>
    <s v="HIDDEN RIVER 1ST ADDITION"/>
    <x v="3681"/>
    <x v="0"/>
    <x v="0"/>
    <x v="26"/>
    <n v="60"/>
    <n v="38.51"/>
    <n v="1677495.6"/>
    <n v="31.81"/>
    <n v="1385643.6"/>
    <n v="23094.059999999998"/>
    <x v="1"/>
    <x v="1"/>
    <x v="0"/>
  </r>
  <r>
    <x v="9"/>
    <s v="VILLAGE OF WIND POINT"/>
    <s v="19082"/>
    <s v="PIERSON POINT"/>
    <x v="3681"/>
    <x v="0"/>
    <x v="0"/>
    <x v="26"/>
    <n v="7"/>
    <n v="5.53"/>
    <n v="240886.8"/>
    <n v="4.7300000000000004"/>
    <n v="206038.8"/>
    <n v="29434.114285714288"/>
    <x v="2"/>
    <x v="1"/>
    <x v="0"/>
  </r>
  <r>
    <x v="5"/>
    <s v="VILLAGE OF SPENCER"/>
    <s v="19026"/>
    <s v="1ST ADDITION EAST LAND HEIGHTS SUBDIVISION"/>
    <x v="3681"/>
    <x v="0"/>
    <x v="0"/>
    <x v="26"/>
    <n v="21"/>
    <n v="12.21"/>
    <n v="531867.6"/>
    <n v="8.15"/>
    <n v="355014"/>
    <n v="16905.428571428572"/>
    <x v="2"/>
    <x v="1"/>
    <x v="0"/>
  </r>
  <r>
    <x v="60"/>
    <s v="CITY OF KEWAUNEE"/>
    <s v="19086"/>
    <s v="BUFFALO HEIGHTS"/>
    <x v="3681"/>
    <x v="0"/>
    <x v="0"/>
    <x v="26"/>
    <n v="26"/>
    <n v="19.600000000000001"/>
    <n v="853776"/>
    <n v="14.75"/>
    <n v="642510"/>
    <n v="24711.923076923078"/>
    <x v="2"/>
    <x v="0"/>
    <x v="0"/>
  </r>
  <r>
    <x v="31"/>
    <s v="CITY OF AMERY"/>
    <s v="19087"/>
    <s v="SOUTHEAST INDUSTRIAL PARK"/>
    <x v="3681"/>
    <x v="0"/>
    <x v="0"/>
    <x v="26"/>
    <n v="5"/>
    <n v="33.24"/>
    <n v="1447934.4"/>
    <n v="28.08"/>
    <n v="1223164.8"/>
    <n v="244632.95999999996"/>
    <x v="2"/>
    <x v="1"/>
    <x v="0"/>
  </r>
  <r>
    <x v="18"/>
    <s v="TOWN OF WINCHESTER"/>
    <s v="19010"/>
    <s v="WINCHESTER RIDGE ESTATES"/>
    <x v="3682"/>
    <x v="0"/>
    <x v="0"/>
    <x v="26"/>
    <n v="15"/>
    <n v="10.16"/>
    <n v="442569.6"/>
    <n v="8.77"/>
    <n v="382021.2"/>
    <n v="25468.079999999998"/>
    <x v="1"/>
    <x v="1"/>
    <x v="0"/>
  </r>
  <r>
    <x v="46"/>
    <s v="CITY OF RICHLAND CENTER"/>
    <s v="18992"/>
    <s v="CITY OF RICHLAND CENTER INDUSTRIAL PARK NORTH"/>
    <x v="3683"/>
    <x v="0"/>
    <x v="0"/>
    <x v="26"/>
    <n v="36"/>
    <n v="77.17"/>
    <n v="3361525.2"/>
    <n v="62.44"/>
    <n v="2719886.4"/>
    <n v="75552.399999999994"/>
    <x v="2"/>
    <x v="0"/>
    <x v="0"/>
  </r>
  <r>
    <x v="1"/>
    <s v="CITY OF WAUKESHA"/>
    <s v="18954"/>
    <s v="ELEVATED HOME SOUTH"/>
    <x v="3683"/>
    <x v="0"/>
    <x v="0"/>
    <x v="26"/>
    <n v="8"/>
    <n v="3.19"/>
    <n v="138956.4"/>
    <n v="2.76"/>
    <n v="120225.60000000001"/>
    <n v="15028.199999999999"/>
    <x v="2"/>
    <x v="1"/>
    <x v="0"/>
  </r>
  <r>
    <x v="16"/>
    <s v="VILLAGE OF NORTH HUDSON"/>
    <s v="19070"/>
    <s v="WILLOW RIVER RIDGE"/>
    <x v="3683"/>
    <x v="0"/>
    <x v="0"/>
    <x v="26"/>
    <n v="40"/>
    <n v="22.3"/>
    <n v="971388"/>
    <n v="15.22"/>
    <n v="662983.19999999995"/>
    <n v="16574.580000000002"/>
    <x v="2"/>
    <x v="1"/>
    <x v="0"/>
  </r>
  <r>
    <x v="0"/>
    <s v="CITY OF SUN PRAIRIE"/>
    <s v="19009"/>
    <s v="PRAIRIE ATHLETIC CLUB ENTERPRISE"/>
    <x v="3684"/>
    <x v="0"/>
    <x v="0"/>
    <x v="26"/>
    <n v="17"/>
    <n v="17.27"/>
    <n v="752281.2"/>
    <n v="14.9"/>
    <n v="649044"/>
    <n v="38179.058823529413"/>
    <x v="2"/>
    <x v="0"/>
    <x v="0"/>
  </r>
  <r>
    <x v="2"/>
    <s v="CITY OF KAUKAUNA"/>
    <s v="18975"/>
    <s v="GREEN HAVEN ACRES"/>
    <x v="3684"/>
    <x v="0"/>
    <x v="0"/>
    <x v="26"/>
    <n v="9"/>
    <n v="3.37"/>
    <n v="146797.20000000001"/>
    <n v="2.31"/>
    <n v="100623.6"/>
    <n v="11180.400000000001"/>
    <x v="2"/>
    <x v="1"/>
    <x v="0"/>
  </r>
  <r>
    <x v="3"/>
    <s v="TOWN OF BELLEVUE NOW A VILLAGE"/>
    <s v="19077"/>
    <s v="HOLLY ESTATES"/>
    <x v="3684"/>
    <x v="0"/>
    <x v="0"/>
    <x v="26"/>
    <n v="7"/>
    <n v="3.45"/>
    <n v="150282"/>
    <n v="2.62"/>
    <n v="114127.2"/>
    <n v="16303.885714285716"/>
    <x v="1"/>
    <x v="1"/>
    <x v="0"/>
  </r>
  <r>
    <x v="1"/>
    <s v="VILLAGE OF MENOMONEE FALLS"/>
    <s v="19078"/>
    <s v="MILL RIDGE ADD'N. NO. 2"/>
    <x v="3684"/>
    <x v="0"/>
    <x v="0"/>
    <x v="26"/>
    <n v="18"/>
    <n v="14.67"/>
    <n v="639025.19999999995"/>
    <n v="11.88"/>
    <n v="517492.8"/>
    <n v="28749.600000000002"/>
    <x v="2"/>
    <x v="1"/>
    <x v="0"/>
  </r>
  <r>
    <x v="3"/>
    <s v="CITY OF GREEN BAY"/>
    <s v="19062"/>
    <s v="SOMANS WILLOW CREEK SUBDIVISION PHASE 1"/>
    <x v="3685"/>
    <x v="0"/>
    <x v="0"/>
    <x v="26"/>
    <n v="34"/>
    <n v="15.02"/>
    <n v="654271.19999999995"/>
    <n v="10.99"/>
    <n v="478724.4"/>
    <n v="14080.129411764707"/>
    <x v="2"/>
    <x v="1"/>
    <x v="0"/>
  </r>
  <r>
    <x v="3"/>
    <s v="TOWN OF BELLEVUE NOW A VILLAGE"/>
    <s v="16266"/>
    <s v="WHISKEY CREEK SUBDIVISION"/>
    <x v="3685"/>
    <x v="0"/>
    <x v="0"/>
    <x v="26"/>
    <n v="11"/>
    <n v="5.58"/>
    <n v="243064.8"/>
    <n v="4.21"/>
    <n v="183387.6"/>
    <n v="16671.600000000002"/>
    <x v="1"/>
    <x v="0"/>
    <x v="0"/>
  </r>
  <r>
    <x v="2"/>
    <s v="VILLAGE OF LITTLE CHUTE"/>
    <s v="18958"/>
    <s v="ORCHARD ESTATES"/>
    <x v="3685"/>
    <x v="0"/>
    <x v="0"/>
    <x v="26"/>
    <n v="49"/>
    <n v="20.14"/>
    <n v="877298.4"/>
    <n v="15.63"/>
    <n v="680842.8"/>
    <n v="13894.751020408165"/>
    <x v="2"/>
    <x v="1"/>
    <x v="0"/>
  </r>
  <r>
    <x v="3"/>
    <s v="VILLAGE OF HOWARD"/>
    <s v="19061"/>
    <s v="TAPE"/>
    <x v="3685"/>
    <x v="0"/>
    <x v="0"/>
    <x v="26"/>
    <n v="20"/>
    <n v="13.42"/>
    <n v="584575.19999999995"/>
    <n v="9.74"/>
    <n v="424274.4"/>
    <n v="21213.72"/>
    <x v="2"/>
    <x v="1"/>
    <x v="0"/>
  </r>
  <r>
    <x v="1"/>
    <s v="VILLAGE OF SUSSEX"/>
    <s v="19178"/>
    <s v="EAGLE'S RIDGE SOUTHWEST"/>
    <x v="3685"/>
    <x v="0"/>
    <x v="0"/>
    <x v="26"/>
    <n v="99"/>
    <n v="45.52"/>
    <n v="1982851.2"/>
    <n v="35.85"/>
    <n v="1561626"/>
    <n v="15774"/>
    <x v="2"/>
    <x v="1"/>
    <x v="0"/>
  </r>
  <r>
    <x v="22"/>
    <s v="VILLAGE OF SHERWOOD"/>
    <s v="17957"/>
    <s v="STATE PARK ESTATES"/>
    <x v="3685"/>
    <x v="0"/>
    <x v="0"/>
    <x v="26"/>
    <n v="59"/>
    <n v="41.31"/>
    <n v="1799463.6"/>
    <n v="16.88"/>
    <n v="735292.8"/>
    <n v="12462.589830508474"/>
    <x v="2"/>
    <x v="0"/>
    <x v="0"/>
  </r>
  <r>
    <x v="18"/>
    <s v="TOWN OF NEENAH"/>
    <s v="18990"/>
    <s v="FALMARK ESTATES"/>
    <x v="3685"/>
    <x v="0"/>
    <x v="0"/>
    <x v="26"/>
    <n v="20"/>
    <n v="11.17"/>
    <n v="486565.2"/>
    <n v="8.27"/>
    <n v="360241.2"/>
    <n v="18012.059999999998"/>
    <x v="1"/>
    <x v="1"/>
    <x v="0"/>
  </r>
  <r>
    <x v="10"/>
    <s v="CITY OF BELOIT"/>
    <s v="19075"/>
    <s v="TURTLE CREEK PLAT NO. 4"/>
    <x v="3685"/>
    <x v="0"/>
    <x v="0"/>
    <x v="26"/>
    <n v="8"/>
    <n v="4.87"/>
    <n v="212137.2"/>
    <n v="3.78"/>
    <n v="164656.79999999999"/>
    <n v="20582.099999999999"/>
    <x v="2"/>
    <x v="1"/>
    <x v="0"/>
  </r>
  <r>
    <x v="0"/>
    <s v="CITY OF STOUGHTON"/>
    <s v="19058"/>
    <s v="STOUGHTON BUSINESS PARK NORTH"/>
    <x v="3686"/>
    <x v="0"/>
    <x v="0"/>
    <x v="26"/>
    <n v="40"/>
    <n v="67.739999999999995"/>
    <n v="2950754.4"/>
    <n v="58.29"/>
    <n v="2539112.4"/>
    <n v="63477.81"/>
    <x v="2"/>
    <x v="1"/>
    <x v="0"/>
  </r>
  <r>
    <x v="7"/>
    <s v="TOWN OF WASHINGTON"/>
    <s v="19007"/>
    <s v="MEADOWBROOK 1993"/>
    <x v="3687"/>
    <x v="0"/>
    <x v="0"/>
    <x v="26"/>
    <n v="3"/>
    <n v="10.17"/>
    <n v="443005.2"/>
    <n v="10.17"/>
    <n v="443005.2"/>
    <n v="147668.4"/>
    <x v="1"/>
    <x v="1"/>
    <x v="1"/>
  </r>
  <r>
    <x v="3"/>
    <s v="TOWN OF SCOTT"/>
    <s v="19074"/>
    <s v="ROSE GARDEN MEADOW SUBDIVISION"/>
    <x v="3688"/>
    <x v="0"/>
    <x v="0"/>
    <x v="26"/>
    <n v="13"/>
    <n v="10.65"/>
    <n v="463914"/>
    <n v="7.07"/>
    <n v="307969.2"/>
    <n v="23689.938461538462"/>
    <x v="1"/>
    <x v="1"/>
    <x v="0"/>
  </r>
  <r>
    <x v="16"/>
    <s v="CITY OF HUDSON"/>
    <s v="18997"/>
    <s v="BOULDER POINT"/>
    <x v="3689"/>
    <x v="0"/>
    <x v="0"/>
    <x v="26"/>
    <n v="16"/>
    <n v="14.49"/>
    <n v="631184.4"/>
    <n v="12.98"/>
    <n v="565408.80000000005"/>
    <n v="35338.050000000003"/>
    <x v="2"/>
    <x v="1"/>
    <x v="0"/>
  </r>
  <r>
    <x v="2"/>
    <s v="TOWN OF GREENVILLE"/>
    <s v="18755"/>
    <s v="BROOKVIEW ESTATES"/>
    <x v="3690"/>
    <x v="0"/>
    <x v="0"/>
    <x v="26"/>
    <n v="10"/>
    <n v="29.4"/>
    <n v="1280664"/>
    <n v="26.75"/>
    <n v="1165230"/>
    <n v="116523"/>
    <x v="1"/>
    <x v="0"/>
    <x v="1"/>
  </r>
  <r>
    <x v="19"/>
    <s v="CITY OF SHEBOYGAN"/>
    <s v="19055"/>
    <s v="FOX MEADOWS"/>
    <x v="3690"/>
    <x v="0"/>
    <x v="0"/>
    <x v="26"/>
    <n v="10"/>
    <n v="4.3099999999999996"/>
    <n v="187743.6"/>
    <n v="4.05"/>
    <n v="176418"/>
    <n v="17641.8"/>
    <x v="2"/>
    <x v="1"/>
    <x v="0"/>
  </r>
  <r>
    <x v="35"/>
    <s v="CITY OF MONDOVI"/>
    <s v="18855"/>
    <s v="HEIKE COUNTRYSIDE ADDITION"/>
    <x v="3690"/>
    <x v="0"/>
    <x v="0"/>
    <x v="26"/>
    <n v="49"/>
    <n v="28.88"/>
    <n v="1258012.8"/>
    <n v="19.55"/>
    <n v="851598"/>
    <n v="17379.551020408162"/>
    <x v="2"/>
    <x v="0"/>
    <x v="0"/>
  </r>
  <r>
    <x v="29"/>
    <s v="CITY OF KIEL"/>
    <s v="18698"/>
    <s v="PERSNICKETY BUSINESS PARK"/>
    <x v="3690"/>
    <x v="0"/>
    <x v="0"/>
    <x v="26"/>
    <n v="11"/>
    <n v="25.16"/>
    <n v="1095969.6000000001"/>
    <n v="23.32"/>
    <n v="1015819.2"/>
    <n v="92347.200000000012"/>
    <x v="2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dataOnRows="1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4" indent="0" showHeaders="0" compact="0" compactData="0" gridDropZones="1" multipleFieldFilters="0" fieldListSortAscending="1">
  <location ref="A1:AC144" firstHeaderRow="1" firstDataRow="2" firstDataCol="2"/>
  <pivotFields count="18">
    <pivotField axis="axisRow" compact="0" outline="0" subtotalTop="0" showAll="0" defaultSubtotal="0">
      <items count="70">
        <item x="41"/>
        <item x="63"/>
        <item x="36"/>
        <item x="64"/>
        <item x="3"/>
        <item x="35"/>
        <item x="52"/>
        <item x="22"/>
        <item x="13"/>
        <item x="34"/>
        <item x="33"/>
        <item x="48"/>
        <item x="0"/>
        <item x="42"/>
        <item x="49"/>
        <item x="50"/>
        <item x="12"/>
        <item x="7"/>
        <item x="45"/>
        <item x="67"/>
        <item x="24"/>
        <item x="27"/>
        <item x="54"/>
        <item x="21"/>
        <item x="69"/>
        <item x="66"/>
        <item x="26"/>
        <item x="11"/>
        <item x="4"/>
        <item x="60"/>
        <item x="14"/>
        <item x="28"/>
        <item x="57"/>
        <item x="51"/>
        <item x="29"/>
        <item x="5"/>
        <item x="58"/>
        <item x="62"/>
        <item x="20"/>
        <item x="43"/>
        <item x="55"/>
        <item x="47"/>
        <item x="2"/>
        <item x="23"/>
        <item x="68"/>
        <item x="6"/>
        <item x="31"/>
        <item x="8"/>
        <item x="53"/>
        <item x="9"/>
        <item x="46"/>
        <item x="10"/>
        <item x="40"/>
        <item x="32"/>
        <item x="56"/>
        <item x="61"/>
        <item x="19"/>
        <item x="16"/>
        <item x="39"/>
        <item x="15"/>
        <item x="44"/>
        <item x="59"/>
        <item x="38"/>
        <item x="37"/>
        <item x="17"/>
        <item x="1"/>
        <item x="25"/>
        <item x="65"/>
        <item x="18"/>
        <item x="30"/>
      </items>
    </pivotField>
    <pivotField compact="0" outline="0" subtotalTop="0" showAll="0" defaultSubtotal="0"/>
    <pivotField dataField="1" compact="0" outline="0" subtotalTop="0" showAll="0" defaultSubtotal="0"/>
    <pivotField compact="0" outline="0" subtotalTop="0" showAll="0" defaultSubtotal="0"/>
    <pivotField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ubtotalTop="0" showAll="0" defaultSubtotal="0"/>
    <pivotField compact="0" outline="0" subtotalTop="0" showAll="0" defaultSubtotal="0"/>
    <pivotField axis="axisCol" compact="0" outline="0" subtotalTop="0" showAll="0" defaultSubtotal="0">
      <items count="27"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howAll="0">
      <items count="22">
        <item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x="18"/>
        <item x="19"/>
        <item x="20"/>
        <item t="default"/>
      </items>
    </pivotField>
  </pivotFields>
  <rowFields count="2">
    <field x="0"/>
    <field x="-2"/>
  </rowFields>
  <rowItems count="142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>
      <x v="12"/>
      <x/>
    </i>
    <i r="1" i="1">
      <x v="1"/>
    </i>
    <i>
      <x v="13"/>
      <x/>
    </i>
    <i r="1" i="1">
      <x v="1"/>
    </i>
    <i>
      <x v="14"/>
      <x/>
    </i>
    <i r="1" i="1">
      <x v="1"/>
    </i>
    <i>
      <x v="15"/>
      <x/>
    </i>
    <i r="1" i="1">
      <x v="1"/>
    </i>
    <i>
      <x v="16"/>
      <x/>
    </i>
    <i r="1" i="1">
      <x v="1"/>
    </i>
    <i>
      <x v="17"/>
      <x/>
    </i>
    <i r="1" i="1">
      <x v="1"/>
    </i>
    <i>
      <x v="18"/>
      <x/>
    </i>
    <i r="1" i="1">
      <x v="1"/>
    </i>
    <i>
      <x v="19"/>
      <x/>
    </i>
    <i r="1" i="1">
      <x v="1"/>
    </i>
    <i>
      <x v="20"/>
      <x/>
    </i>
    <i r="1" i="1">
      <x v="1"/>
    </i>
    <i>
      <x v="21"/>
      <x/>
    </i>
    <i r="1" i="1">
      <x v="1"/>
    </i>
    <i>
      <x v="22"/>
      <x/>
    </i>
    <i r="1" i="1">
      <x v="1"/>
    </i>
    <i>
      <x v="23"/>
      <x/>
    </i>
    <i r="1" i="1">
      <x v="1"/>
    </i>
    <i>
      <x v="24"/>
      <x/>
    </i>
    <i r="1" i="1">
      <x v="1"/>
    </i>
    <i>
      <x v="25"/>
      <x/>
    </i>
    <i r="1" i="1">
      <x v="1"/>
    </i>
    <i>
      <x v="26"/>
      <x/>
    </i>
    <i r="1" i="1">
      <x v="1"/>
    </i>
    <i>
      <x v="27"/>
      <x/>
    </i>
    <i r="1" i="1">
      <x v="1"/>
    </i>
    <i>
      <x v="28"/>
      <x/>
    </i>
    <i r="1" i="1">
      <x v="1"/>
    </i>
    <i>
      <x v="29"/>
      <x/>
    </i>
    <i r="1" i="1">
      <x v="1"/>
    </i>
    <i>
      <x v="30"/>
      <x/>
    </i>
    <i r="1" i="1">
      <x v="1"/>
    </i>
    <i>
      <x v="31"/>
      <x/>
    </i>
    <i r="1" i="1">
      <x v="1"/>
    </i>
    <i>
      <x v="32"/>
      <x/>
    </i>
    <i r="1" i="1">
      <x v="1"/>
    </i>
    <i>
      <x v="33"/>
      <x/>
    </i>
    <i r="1" i="1">
      <x v="1"/>
    </i>
    <i>
      <x v="34"/>
      <x/>
    </i>
    <i r="1" i="1">
      <x v="1"/>
    </i>
    <i>
      <x v="35"/>
      <x/>
    </i>
    <i r="1" i="1">
      <x v="1"/>
    </i>
    <i>
      <x v="36"/>
      <x/>
    </i>
    <i r="1" i="1">
      <x v="1"/>
    </i>
    <i>
      <x v="37"/>
      <x/>
    </i>
    <i r="1" i="1">
      <x v="1"/>
    </i>
    <i>
      <x v="38"/>
      <x/>
    </i>
    <i r="1" i="1">
      <x v="1"/>
    </i>
    <i>
      <x v="39"/>
      <x/>
    </i>
    <i r="1" i="1">
      <x v="1"/>
    </i>
    <i>
      <x v="40"/>
      <x/>
    </i>
    <i r="1" i="1">
      <x v="1"/>
    </i>
    <i>
      <x v="41"/>
      <x/>
    </i>
    <i r="1" i="1">
      <x v="1"/>
    </i>
    <i>
      <x v="42"/>
      <x/>
    </i>
    <i r="1" i="1">
      <x v="1"/>
    </i>
    <i>
      <x v="43"/>
      <x/>
    </i>
    <i r="1" i="1">
      <x v="1"/>
    </i>
    <i>
      <x v="44"/>
      <x/>
    </i>
    <i r="1" i="1">
      <x v="1"/>
    </i>
    <i>
      <x v="45"/>
      <x/>
    </i>
    <i r="1" i="1">
      <x v="1"/>
    </i>
    <i>
      <x v="46"/>
      <x/>
    </i>
    <i r="1" i="1">
      <x v="1"/>
    </i>
    <i>
      <x v="47"/>
      <x/>
    </i>
    <i r="1" i="1">
      <x v="1"/>
    </i>
    <i>
      <x v="48"/>
      <x/>
    </i>
    <i r="1" i="1">
      <x v="1"/>
    </i>
    <i>
      <x v="49"/>
      <x/>
    </i>
    <i r="1" i="1">
      <x v="1"/>
    </i>
    <i>
      <x v="50"/>
      <x/>
    </i>
    <i r="1" i="1">
      <x v="1"/>
    </i>
    <i>
      <x v="51"/>
      <x/>
    </i>
    <i r="1" i="1">
      <x v="1"/>
    </i>
    <i>
      <x v="52"/>
      <x/>
    </i>
    <i r="1" i="1">
      <x v="1"/>
    </i>
    <i>
      <x v="53"/>
      <x/>
    </i>
    <i r="1" i="1">
      <x v="1"/>
    </i>
    <i>
      <x v="54"/>
      <x/>
    </i>
    <i r="1" i="1">
      <x v="1"/>
    </i>
    <i>
      <x v="55"/>
      <x/>
    </i>
    <i r="1" i="1">
      <x v="1"/>
    </i>
    <i>
      <x v="56"/>
      <x/>
    </i>
    <i r="1" i="1">
      <x v="1"/>
    </i>
    <i>
      <x v="57"/>
      <x/>
    </i>
    <i r="1" i="1">
      <x v="1"/>
    </i>
    <i>
      <x v="58"/>
      <x/>
    </i>
    <i r="1" i="1">
      <x v="1"/>
    </i>
    <i>
      <x v="59"/>
      <x/>
    </i>
    <i r="1" i="1">
      <x v="1"/>
    </i>
    <i>
      <x v="60"/>
      <x/>
    </i>
    <i r="1" i="1">
      <x v="1"/>
    </i>
    <i>
      <x v="61"/>
      <x/>
    </i>
    <i r="1" i="1">
      <x v="1"/>
    </i>
    <i>
      <x v="62"/>
      <x/>
    </i>
    <i r="1" i="1">
      <x v="1"/>
    </i>
    <i>
      <x v="63"/>
      <x/>
    </i>
    <i r="1" i="1">
      <x v="1"/>
    </i>
    <i>
      <x v="64"/>
      <x/>
    </i>
    <i r="1" i="1">
      <x v="1"/>
    </i>
    <i>
      <x v="65"/>
      <x/>
    </i>
    <i r="1" i="1">
      <x v="1"/>
    </i>
    <i>
      <x v="66"/>
      <x/>
    </i>
    <i r="1" i="1">
      <x v="1"/>
    </i>
    <i>
      <x v="67"/>
      <x/>
    </i>
    <i r="1" i="1">
      <x v="1"/>
    </i>
    <i>
      <x v="68"/>
      <x/>
    </i>
    <i r="1" i="1">
      <x v="1"/>
    </i>
    <i>
      <x v="69"/>
      <x/>
    </i>
    <i r="1" i="1">
      <x v="1"/>
    </i>
    <i t="grand">
      <x/>
    </i>
    <i t="grand" i="1">
      <x/>
    </i>
  </rowItems>
  <colFields count="1">
    <field x="7"/>
  </colFields>
  <col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</colItems>
  <dataFields count="2">
    <dataField name="Plats" fld="2" subtotal="count" baseField="0" baseItem="0"/>
    <dataField name="Lots_" fld="8" baseField="0" baseItem="0"/>
  </dataFields>
  <formats count="1">
    <format dxfId="0">
      <pivotArea field="0" dataOnly="0" grandRow="1" outline="0" axis="axisRow" fieldPosition="0">
        <references count="1">
          <reference field="4294967294" count="1" selected="0">
            <x v="1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4"/>
  <sheetViews>
    <sheetView tabSelected="1" workbookViewId="0">
      <pane xSplit="2" ySplit="2" topLeftCell="G85" activePane="bottomRight" state="frozen"/>
      <selection pane="topRight" activeCell="C1" sqref="C1"/>
      <selection pane="bottomLeft" activeCell="A3" sqref="A3"/>
      <selection pane="bottomRight" activeCell="I147" sqref="I147"/>
    </sheetView>
  </sheetViews>
  <sheetFormatPr defaultRowHeight="15" x14ac:dyDescent="0.25"/>
  <cols>
    <col min="1" max="1" width="13.85546875" style="1" bestFit="1" customWidth="1"/>
    <col min="2" max="2" width="5.5703125" style="1" customWidth="1"/>
    <col min="3" max="15" width="6.5703125" style="1" bestFit="1" customWidth="1"/>
    <col min="16" max="29" width="5.5703125" style="1" bestFit="1" customWidth="1"/>
    <col min="30" max="32" width="6.85546875" style="1" customWidth="1"/>
    <col min="33" max="33" width="9.85546875" style="1" bestFit="1" customWidth="1"/>
    <col min="34" max="35" width="6.85546875" style="1" customWidth="1"/>
    <col min="36" max="36" width="9.85546875" style="1" bestFit="1" customWidth="1"/>
    <col min="37" max="37" width="12.5703125" style="1" bestFit="1" customWidth="1"/>
    <col min="38" max="38" width="15.7109375" style="1" bestFit="1" customWidth="1"/>
    <col min="39" max="39" width="10" style="1" bestFit="1" customWidth="1"/>
    <col min="40" max="45" width="8" style="1" bestFit="1" customWidth="1"/>
    <col min="46" max="46" width="7" style="1" bestFit="1" customWidth="1"/>
    <col min="47" max="47" width="8" style="1" bestFit="1" customWidth="1"/>
    <col min="48" max="50" width="9" style="1" bestFit="1" customWidth="1"/>
    <col min="51" max="51" width="10" style="1" bestFit="1" customWidth="1"/>
    <col min="52" max="57" width="8" style="1" bestFit="1" customWidth="1"/>
    <col min="58" max="58" width="7" style="1" bestFit="1" customWidth="1"/>
    <col min="59" max="59" width="8" style="1" bestFit="1" customWidth="1"/>
    <col min="60" max="62" width="9" style="1" bestFit="1" customWidth="1"/>
    <col min="63" max="63" width="10" style="1" bestFit="1" customWidth="1"/>
    <col min="64" max="69" width="8" style="1" bestFit="1" customWidth="1"/>
    <col min="70" max="70" width="7" style="1" bestFit="1" customWidth="1"/>
    <col min="71" max="106" width="6.85546875" style="1" bestFit="1" customWidth="1"/>
    <col min="107" max="107" width="9.85546875" style="1" bestFit="1" customWidth="1"/>
    <col min="108" max="126" width="6.85546875" style="1" bestFit="1" customWidth="1"/>
    <col min="127" max="127" width="9.85546875" style="1" bestFit="1" customWidth="1"/>
    <col min="128" max="139" width="6.85546875" style="1" bestFit="1" customWidth="1"/>
    <col min="140" max="140" width="9.85546875" style="1" bestFit="1" customWidth="1"/>
    <col min="141" max="143" width="6.85546875" style="1" bestFit="1" customWidth="1"/>
    <col min="144" max="144" width="9.85546875" style="1" bestFit="1" customWidth="1"/>
    <col min="145" max="152" width="6.85546875" style="1" bestFit="1" customWidth="1"/>
    <col min="153" max="153" width="9.85546875" style="1" bestFit="1" customWidth="1"/>
    <col min="154" max="155" width="6.85546875" style="1" bestFit="1" customWidth="1"/>
    <col min="156" max="156" width="9.85546875" style="1" bestFit="1" customWidth="1"/>
    <col min="157" max="221" width="6.85546875" style="1" bestFit="1" customWidth="1"/>
    <col min="222" max="225" width="9.7109375" style="1" bestFit="1" customWidth="1"/>
    <col min="226" max="230" width="8.7109375" style="1" bestFit="1" customWidth="1"/>
    <col min="231" max="242" width="9.7109375" style="1" bestFit="1" customWidth="1"/>
    <col min="243" max="246" width="8.7109375" style="1" bestFit="1" customWidth="1"/>
    <col min="247" max="258" width="9.7109375" style="1" bestFit="1" customWidth="1"/>
    <col min="259" max="265" width="8.7109375" style="1" bestFit="1" customWidth="1"/>
    <col min="266" max="278" width="9.7109375" style="1" bestFit="1" customWidth="1"/>
    <col min="279" max="284" width="8.7109375" style="1" bestFit="1" customWidth="1"/>
    <col min="285" max="295" width="9.7109375" style="1" bestFit="1" customWidth="1"/>
    <col min="296" max="298" width="8.7109375" style="1" bestFit="1" customWidth="1"/>
    <col min="299" max="311" width="9.7109375" style="1" bestFit="1" customWidth="1"/>
    <col min="312" max="318" width="8.7109375" style="1" bestFit="1" customWidth="1"/>
    <col min="319" max="332" width="9.7109375" style="1" bestFit="1" customWidth="1"/>
    <col min="333" max="337" width="8.7109375" style="1" bestFit="1" customWidth="1"/>
    <col min="338" max="351" width="9.7109375" style="1" bestFit="1" customWidth="1"/>
    <col min="352" max="362" width="10.7109375" style="1" bestFit="1" customWidth="1"/>
    <col min="363" max="367" width="9.7109375" style="1" bestFit="1" customWidth="1"/>
    <col min="368" max="380" width="10.7109375" style="1" bestFit="1" customWidth="1"/>
    <col min="381" max="386" width="9.7109375" style="1" bestFit="1" customWidth="1"/>
    <col min="387" max="397" width="10.7109375" style="1" bestFit="1" customWidth="1"/>
    <col min="398" max="399" width="8.7109375" style="1" bestFit="1" customWidth="1"/>
    <col min="400" max="409" width="9.7109375" style="1" bestFit="1" customWidth="1"/>
    <col min="410" max="414" width="8.7109375" style="1" bestFit="1" customWidth="1"/>
    <col min="415" max="424" width="9.7109375" style="1" bestFit="1" customWidth="1"/>
    <col min="425" max="429" width="8.7109375" style="1" bestFit="1" customWidth="1"/>
    <col min="430" max="441" width="9.7109375" style="1" bestFit="1" customWidth="1"/>
    <col min="442" max="446" width="8.7109375" style="1" bestFit="1" customWidth="1"/>
    <col min="447" max="458" width="9.7109375" style="1" bestFit="1" customWidth="1"/>
    <col min="459" max="465" width="8.7109375" style="1" bestFit="1" customWidth="1"/>
    <col min="466" max="474" width="9.7109375" style="1" bestFit="1" customWidth="1"/>
    <col min="475" max="479" width="8.7109375" style="1" bestFit="1" customWidth="1"/>
    <col min="480" max="493" width="9.7109375" style="1" bestFit="1" customWidth="1"/>
    <col min="494" max="497" width="8.7109375" style="1" bestFit="1" customWidth="1"/>
    <col min="498" max="509" width="9.7109375" style="1" bestFit="1" customWidth="1"/>
    <col min="510" max="516" width="8.7109375" style="1" bestFit="1" customWidth="1"/>
    <col min="517" max="532" width="9.7109375" style="1" bestFit="1" customWidth="1"/>
    <col min="533" max="535" width="8.7109375" style="1" bestFit="1" customWidth="1"/>
    <col min="536" max="552" width="9.7109375" style="1" bestFit="1" customWidth="1"/>
    <col min="553" max="564" width="10.7109375" style="1" bestFit="1" customWidth="1"/>
    <col min="565" max="570" width="9.7109375" style="1" bestFit="1" customWidth="1"/>
    <col min="571" max="579" width="10.7109375" style="1" bestFit="1" customWidth="1"/>
    <col min="580" max="582" width="9.7109375" style="1" bestFit="1" customWidth="1"/>
    <col min="583" max="592" width="10.7109375" style="1" bestFit="1" customWidth="1"/>
    <col min="593" max="598" width="8.7109375" style="1" bestFit="1" customWidth="1"/>
    <col min="599" max="607" width="9.7109375" style="1" bestFit="1" customWidth="1"/>
    <col min="608" max="612" width="8.7109375" style="1" bestFit="1" customWidth="1"/>
    <col min="613" max="625" width="9.7109375" style="1" bestFit="1" customWidth="1"/>
    <col min="626" max="629" width="8.7109375" style="1" bestFit="1" customWidth="1"/>
    <col min="630" max="642" width="9.7109375" style="1" bestFit="1" customWidth="1"/>
    <col min="643" max="648" width="8.7109375" style="1" bestFit="1" customWidth="1"/>
    <col min="649" max="660" width="9.7109375" style="1" bestFit="1" customWidth="1"/>
    <col min="661" max="666" width="8.7109375" style="1" bestFit="1" customWidth="1"/>
    <col min="667" max="676" width="9.7109375" style="1" bestFit="1" customWidth="1"/>
    <col min="677" max="680" width="8.7109375" style="1" bestFit="1" customWidth="1"/>
    <col min="681" max="694" width="9.7109375" style="1" bestFit="1" customWidth="1"/>
    <col min="695" max="699" width="8.7109375" style="1" bestFit="1" customWidth="1"/>
    <col min="700" max="713" width="9.7109375" style="1" bestFit="1" customWidth="1"/>
    <col min="714" max="719" width="8.7109375" style="1" bestFit="1" customWidth="1"/>
    <col min="720" max="731" width="9.7109375" style="1" bestFit="1" customWidth="1"/>
    <col min="732" max="736" width="8.7109375" style="1" bestFit="1" customWidth="1"/>
    <col min="737" max="754" width="9.7109375" style="1" bestFit="1" customWidth="1"/>
    <col min="755" max="764" width="10.7109375" style="1" bestFit="1" customWidth="1"/>
    <col min="765" max="767" width="9.7109375" style="1" bestFit="1" customWidth="1"/>
    <col min="768" max="779" width="10.7109375" style="1" bestFit="1" customWidth="1"/>
    <col min="780" max="785" width="9.7109375" style="1" bestFit="1" customWidth="1"/>
    <col min="786" max="795" width="10.7109375" style="1" bestFit="1" customWidth="1"/>
    <col min="796" max="799" width="8.7109375" style="1" bestFit="1" customWidth="1"/>
    <col min="800" max="808" width="9.7109375" style="1" bestFit="1" customWidth="1"/>
    <col min="809" max="812" width="8.7109375" style="1" bestFit="1" customWidth="1"/>
    <col min="813" max="822" width="9.7109375" style="1" bestFit="1" customWidth="1"/>
    <col min="823" max="828" width="8.7109375" style="1" bestFit="1" customWidth="1"/>
    <col min="829" max="837" width="9.7109375" style="1" bestFit="1" customWidth="1"/>
    <col min="838" max="842" width="8.7109375" style="1" bestFit="1" customWidth="1"/>
    <col min="843" max="849" width="9.7109375" style="1" bestFit="1" customWidth="1"/>
    <col min="850" max="854" width="8.7109375" style="1" bestFit="1" customWidth="1"/>
    <col min="855" max="866" width="9.7109375" style="1" bestFit="1" customWidth="1"/>
    <col min="867" max="872" width="8.7109375" style="1" bestFit="1" customWidth="1"/>
    <col min="873" max="884" width="9.7109375" style="1" bestFit="1" customWidth="1"/>
    <col min="885" max="891" width="8.7109375" style="1" bestFit="1" customWidth="1"/>
    <col min="892" max="903" width="9.7109375" style="1" bestFit="1" customWidth="1"/>
    <col min="904" max="906" width="8.7109375" style="1" bestFit="1" customWidth="1"/>
    <col min="907" max="919" width="9.7109375" style="1" bestFit="1" customWidth="1"/>
    <col min="920" max="924" width="8.7109375" style="1" bestFit="1" customWidth="1"/>
    <col min="925" max="940" width="9.7109375" style="1" bestFit="1" customWidth="1"/>
    <col min="941" max="953" width="10.7109375" style="1" bestFit="1" customWidth="1"/>
    <col min="954" max="955" width="9.7109375" style="1" bestFit="1" customWidth="1"/>
    <col min="956" max="965" width="10.7109375" style="1" bestFit="1" customWidth="1"/>
    <col min="966" max="971" width="9.7109375" style="1" bestFit="1" customWidth="1"/>
    <col min="972" max="979" width="10.7109375" style="1" bestFit="1" customWidth="1"/>
    <col min="980" max="983" width="8.7109375" style="1" bestFit="1" customWidth="1"/>
    <col min="984" max="992" width="9.7109375" style="1" bestFit="1" customWidth="1"/>
    <col min="993" max="1000" width="8.7109375" style="1" bestFit="1" customWidth="1"/>
    <col min="1001" max="1012" width="9.7109375" style="1" bestFit="1" customWidth="1"/>
    <col min="1013" max="1018" width="8.7109375" style="1" bestFit="1" customWidth="1"/>
    <col min="1019" max="1029" width="9.7109375" style="1" bestFit="1" customWidth="1"/>
    <col min="1030" max="1035" width="8.7109375" style="1" bestFit="1" customWidth="1"/>
    <col min="1036" max="1045" width="9.7109375" style="1" bestFit="1" customWidth="1"/>
    <col min="1046" max="1048" width="8.7109375" style="1" bestFit="1" customWidth="1"/>
    <col min="1049" max="1057" width="9.7109375" style="1" bestFit="1" customWidth="1"/>
    <col min="1058" max="1061" width="8.7109375" style="1" bestFit="1" customWidth="1"/>
    <col min="1062" max="1073" width="9.7109375" style="1" bestFit="1" customWidth="1"/>
    <col min="1074" max="1079" width="8.7109375" style="1" bestFit="1" customWidth="1"/>
    <col min="1080" max="1089" width="9.7109375" style="1" bestFit="1" customWidth="1"/>
    <col min="1090" max="1094" width="8.7109375" style="1" bestFit="1" customWidth="1"/>
    <col min="1095" max="1108" width="9.7109375" style="1" bestFit="1" customWidth="1"/>
    <col min="1109" max="1114" width="8.7109375" style="1" bestFit="1" customWidth="1"/>
    <col min="1115" max="1132" width="9.7109375" style="1" bestFit="1" customWidth="1"/>
    <col min="1133" max="1144" width="10.7109375" style="1" bestFit="1" customWidth="1"/>
    <col min="1145" max="1151" width="9.7109375" style="1" bestFit="1" customWidth="1"/>
    <col min="1152" max="1159" width="10.7109375" style="1" bestFit="1" customWidth="1"/>
    <col min="1160" max="1164" width="9.7109375" style="1" bestFit="1" customWidth="1"/>
    <col min="1165" max="1173" width="10.7109375" style="1" bestFit="1" customWidth="1"/>
    <col min="1174" max="1176" width="8.7109375" style="1" bestFit="1" customWidth="1"/>
    <col min="1177" max="1186" width="9.7109375" style="1" bestFit="1" customWidth="1"/>
    <col min="1187" max="1191" width="8.7109375" style="1" bestFit="1" customWidth="1"/>
    <col min="1192" max="1202" width="9.7109375" style="1" bestFit="1" customWidth="1"/>
    <col min="1203" max="1207" width="8.7109375" style="1" bestFit="1" customWidth="1"/>
    <col min="1208" max="1218" width="9.7109375" style="1" bestFit="1" customWidth="1"/>
    <col min="1219" max="1221" width="8.7109375" style="1" bestFit="1" customWidth="1"/>
    <col min="1222" max="1232" width="9.7109375" style="1" bestFit="1" customWidth="1"/>
    <col min="1233" max="1239" width="8.7109375" style="1" bestFit="1" customWidth="1"/>
    <col min="1240" max="1249" width="9.7109375" style="1" bestFit="1" customWidth="1"/>
    <col min="1250" max="1256" width="8.7109375" style="1" bestFit="1" customWidth="1"/>
    <col min="1257" max="1267" width="9.7109375" style="1" bestFit="1" customWidth="1"/>
    <col min="1268" max="1270" width="8.7109375" style="1" bestFit="1" customWidth="1"/>
    <col min="1271" max="1285" width="9.7109375" style="1" bestFit="1" customWidth="1"/>
    <col min="1286" max="1291" width="8.7109375" style="1" bestFit="1" customWidth="1"/>
    <col min="1292" max="1306" width="9.7109375" style="1" bestFit="1" customWidth="1"/>
    <col min="1307" max="1310" width="8.7109375" style="1" bestFit="1" customWidth="1"/>
    <col min="1311" max="1327" width="9.7109375" style="1" bestFit="1" customWidth="1"/>
    <col min="1328" max="1340" width="10.7109375" style="1" bestFit="1" customWidth="1"/>
    <col min="1341" max="1344" width="9.7109375" style="1" bestFit="1" customWidth="1"/>
    <col min="1345" max="1352" width="10.7109375" style="1" bestFit="1" customWidth="1"/>
    <col min="1353" max="1358" width="9.7109375" style="1" bestFit="1" customWidth="1"/>
    <col min="1359" max="1366" width="10.7109375" style="1" bestFit="1" customWidth="1"/>
    <col min="1367" max="1371" width="8.7109375" style="1" bestFit="1" customWidth="1"/>
    <col min="1372" max="1379" width="9.7109375" style="1" bestFit="1" customWidth="1"/>
    <col min="1380" max="1385" width="8.7109375" style="1" bestFit="1" customWidth="1"/>
    <col min="1386" max="1396" width="9.7109375" style="1" bestFit="1" customWidth="1"/>
    <col min="1397" max="1403" width="8.7109375" style="1" bestFit="1" customWidth="1"/>
    <col min="1404" max="1411" width="9.7109375" style="1" bestFit="1" customWidth="1"/>
    <col min="1412" max="1417" width="8.7109375" style="1" bestFit="1" customWidth="1"/>
    <col min="1418" max="1427" width="9.7109375" style="1" bestFit="1" customWidth="1"/>
    <col min="1428" max="1433" width="8.7109375" style="1" bestFit="1" customWidth="1"/>
    <col min="1434" max="1445" width="9.7109375" style="1" bestFit="1" customWidth="1"/>
    <col min="1446" max="1450" width="8.7109375" style="1" bestFit="1" customWidth="1"/>
    <col min="1451" max="1464" width="9.7109375" style="1" bestFit="1" customWidth="1"/>
    <col min="1465" max="1470" width="8.7109375" style="1" bestFit="1" customWidth="1"/>
    <col min="1471" max="1484" width="9.7109375" style="1" bestFit="1" customWidth="1"/>
    <col min="1485" max="1490" width="8.7109375" style="1" bestFit="1" customWidth="1"/>
    <col min="1491" max="1505" width="9.7109375" style="1" bestFit="1" customWidth="1"/>
    <col min="1506" max="1510" width="8.7109375" style="1" bestFit="1" customWidth="1"/>
    <col min="1511" max="1527" width="9.7109375" style="1" bestFit="1" customWidth="1"/>
    <col min="1528" max="1541" width="10.7109375" style="1" bestFit="1" customWidth="1"/>
    <col min="1542" max="1546" width="9.7109375" style="1" bestFit="1" customWidth="1"/>
    <col min="1547" max="1558" width="10.7109375" style="1" bestFit="1" customWidth="1"/>
    <col min="1559" max="1561" width="9.7109375" style="1" bestFit="1" customWidth="1"/>
    <col min="1562" max="1574" width="10.7109375" style="1" bestFit="1" customWidth="1"/>
    <col min="1575" max="1580" width="8.7109375" style="1" bestFit="1" customWidth="1"/>
    <col min="1581" max="1589" width="9.7109375" style="1" bestFit="1" customWidth="1"/>
    <col min="1590" max="1595" width="8.7109375" style="1" bestFit="1" customWidth="1"/>
    <col min="1596" max="1603" width="9.7109375" style="1" bestFit="1" customWidth="1"/>
    <col min="1604" max="1606" width="8.7109375" style="1" bestFit="1" customWidth="1"/>
    <col min="1607" max="1618" width="9.7109375" style="1" bestFit="1" customWidth="1"/>
    <col min="1619" max="1623" width="8.7109375" style="1" bestFit="1" customWidth="1"/>
    <col min="1624" max="1634" width="9.7109375" style="1" bestFit="1" customWidth="1"/>
    <col min="1635" max="1641" width="8.7109375" style="1" bestFit="1" customWidth="1"/>
    <col min="1642" max="1651" width="9.7109375" style="1" bestFit="1" customWidth="1"/>
    <col min="1652" max="1656" width="8.7109375" style="1" bestFit="1" customWidth="1"/>
    <col min="1657" max="1667" width="9.7109375" style="1" bestFit="1" customWidth="1"/>
    <col min="1668" max="1673" width="8.7109375" style="1" bestFit="1" customWidth="1"/>
    <col min="1674" max="1687" width="9.7109375" style="1" bestFit="1" customWidth="1"/>
    <col min="1688" max="1694" width="8.7109375" style="1" bestFit="1" customWidth="1"/>
    <col min="1695" max="1706" width="9.7109375" style="1" bestFit="1" customWidth="1"/>
    <col min="1707" max="1710" width="8.7109375" style="1" bestFit="1" customWidth="1"/>
    <col min="1711" max="1732" width="9.7109375" style="1" bestFit="1" customWidth="1"/>
    <col min="1733" max="1743" width="10.7109375" style="1" bestFit="1" customWidth="1"/>
    <col min="1744" max="1748" width="9.7109375" style="1" bestFit="1" customWidth="1"/>
    <col min="1749" max="1760" width="10.7109375" style="1" bestFit="1" customWidth="1"/>
    <col min="1761" max="1766" width="9.7109375" style="1" bestFit="1" customWidth="1"/>
    <col min="1767" max="1776" width="10.7109375" style="1" bestFit="1" customWidth="1"/>
    <col min="1777" max="1780" width="8.7109375" style="1" bestFit="1" customWidth="1"/>
    <col min="1781" max="1792" width="9.7109375" style="1" bestFit="1" customWidth="1"/>
    <col min="1793" max="1795" width="8.7109375" style="1" bestFit="1" customWidth="1"/>
    <col min="1796" max="1808" width="9.7109375" style="1" bestFit="1" customWidth="1"/>
    <col min="1809" max="1813" width="8.7109375" style="1" bestFit="1" customWidth="1"/>
    <col min="1814" max="1825" width="9.7109375" style="1" bestFit="1" customWidth="1"/>
    <col min="1826" max="1832" width="8.7109375" style="1" bestFit="1" customWidth="1"/>
    <col min="1833" max="1844" width="9.7109375" style="1" bestFit="1" customWidth="1"/>
    <col min="1845" max="1851" width="8.7109375" style="1" bestFit="1" customWidth="1"/>
    <col min="1852" max="1866" width="9.7109375" style="1" bestFit="1" customWidth="1"/>
    <col min="1867" max="1870" width="8.7109375" style="1" bestFit="1" customWidth="1"/>
    <col min="1871" max="1884" width="9.7109375" style="1" bestFit="1" customWidth="1"/>
    <col min="1885" max="1891" width="8.7109375" style="1" bestFit="1" customWidth="1"/>
    <col min="1892" max="1904" width="9.7109375" style="1" bestFit="1" customWidth="1"/>
    <col min="1905" max="1908" width="8.7109375" style="1" bestFit="1" customWidth="1"/>
    <col min="1909" max="1919" width="9.7109375" style="1" bestFit="1" customWidth="1"/>
    <col min="1920" max="1925" width="8.7109375" style="1" bestFit="1" customWidth="1"/>
    <col min="1926" max="1942" width="9.7109375" style="1" bestFit="1" customWidth="1"/>
    <col min="1943" max="1957" width="10.7109375" style="1" bestFit="1" customWidth="1"/>
    <col min="1958" max="1962" width="9.7109375" style="1" bestFit="1" customWidth="1"/>
    <col min="1963" max="1973" width="10.7109375" style="1" bestFit="1" customWidth="1"/>
    <col min="1974" max="1980" width="9.7109375" style="1" bestFit="1" customWidth="1"/>
    <col min="1981" max="1992" width="10.7109375" style="1" bestFit="1" customWidth="1"/>
    <col min="1993" max="1998" width="8.7109375" style="1" bestFit="1" customWidth="1"/>
    <col min="1999" max="2009" width="9.7109375" style="1" bestFit="1" customWidth="1"/>
    <col min="2010" max="2016" width="8.7109375" style="1" bestFit="1" customWidth="1"/>
    <col min="2017" max="2027" width="9.7109375" style="1" bestFit="1" customWidth="1"/>
    <col min="2028" max="2034" width="8.7109375" style="1" bestFit="1" customWidth="1"/>
    <col min="2035" max="2046" width="9.7109375" style="1" bestFit="1" customWidth="1"/>
    <col min="2047" max="2050" width="8.7109375" style="1" bestFit="1" customWidth="1"/>
    <col min="2051" max="2065" width="9.7109375" style="1" bestFit="1" customWidth="1"/>
    <col min="2066" max="2069" width="8.7109375" style="1" bestFit="1" customWidth="1"/>
    <col min="2070" max="2082" width="9.7109375" style="1" bestFit="1" customWidth="1"/>
    <col min="2083" max="2085" width="8.7109375" style="1" bestFit="1" customWidth="1"/>
    <col min="2086" max="2098" width="9.7109375" style="1" bestFit="1" customWidth="1"/>
    <col min="2099" max="2101" width="8.7109375" style="1" bestFit="1" customWidth="1"/>
    <col min="2102" max="2112" width="9.7109375" style="1" bestFit="1" customWidth="1"/>
    <col min="2113" max="2113" width="8.7109375" style="1" bestFit="1" customWidth="1"/>
    <col min="2114" max="2125" width="9.7109375" style="1" bestFit="1" customWidth="1"/>
    <col min="2126" max="2130" width="8.7109375" style="1" bestFit="1" customWidth="1"/>
    <col min="2131" max="2148" width="9.7109375" style="1" bestFit="1" customWidth="1"/>
    <col min="2149" max="2160" width="10.7109375" style="1" bestFit="1" customWidth="1"/>
    <col min="2161" max="2165" width="9.7109375" style="1" bestFit="1" customWidth="1"/>
    <col min="2166" max="2175" width="10.7109375" style="1" bestFit="1" customWidth="1"/>
    <col min="2176" max="2180" width="9.7109375" style="1" bestFit="1" customWidth="1"/>
    <col min="2181" max="2189" width="10.7109375" style="1" bestFit="1" customWidth="1"/>
    <col min="2190" max="2191" width="8.7109375" style="1" bestFit="1" customWidth="1"/>
    <col min="2192" max="2201" width="9.7109375" style="1" bestFit="1" customWidth="1"/>
    <col min="2202" max="2206" width="8.7109375" style="1" bestFit="1" customWidth="1"/>
    <col min="2207" max="2213" width="9.7109375" style="1" bestFit="1" customWidth="1"/>
    <col min="2214" max="2218" width="8.7109375" style="1" bestFit="1" customWidth="1"/>
    <col min="2219" max="2229" width="9.7109375" style="1" bestFit="1" customWidth="1"/>
    <col min="2230" max="2231" width="8.7109375" style="1" bestFit="1" customWidth="1"/>
    <col min="2232" max="2240" width="9.7109375" style="1" bestFit="1" customWidth="1"/>
    <col min="2241" max="2244" width="8.7109375" style="1" bestFit="1" customWidth="1"/>
    <col min="2245" max="2255" width="9.7109375" style="1" bestFit="1" customWidth="1"/>
    <col min="2256" max="2259" width="8.7109375" style="1" bestFit="1" customWidth="1"/>
    <col min="2260" max="2272" width="9.7109375" style="1" bestFit="1" customWidth="1"/>
    <col min="2273" max="2276" width="8.7109375" style="1" bestFit="1" customWidth="1"/>
    <col min="2277" max="2288" width="9.7109375" style="1" bestFit="1" customWidth="1"/>
    <col min="2289" max="2294" width="8.7109375" style="1" bestFit="1" customWidth="1"/>
    <col min="2295" max="2305" width="9.7109375" style="1" bestFit="1" customWidth="1"/>
    <col min="2306" max="2311" width="8.7109375" style="1" bestFit="1" customWidth="1"/>
    <col min="2312" max="2326" width="9.7109375" style="1" bestFit="1" customWidth="1"/>
    <col min="2327" max="2340" width="10.7109375" style="1" bestFit="1" customWidth="1"/>
    <col min="2341" max="2345" width="9.7109375" style="1" bestFit="1" customWidth="1"/>
    <col min="2346" max="2355" width="10.7109375" style="1" bestFit="1" customWidth="1"/>
    <col min="2356" max="2360" width="9.7109375" style="1" bestFit="1" customWidth="1"/>
    <col min="2361" max="2369" width="10.7109375" style="1" bestFit="1" customWidth="1"/>
    <col min="2370" max="2372" width="8.7109375" style="1" bestFit="1" customWidth="1"/>
    <col min="2373" max="2379" width="9.7109375" style="1" bestFit="1" customWidth="1"/>
    <col min="2380" max="2384" width="8.7109375" style="1" bestFit="1" customWidth="1"/>
    <col min="2385" max="2394" width="9.7109375" style="1" bestFit="1" customWidth="1"/>
    <col min="2395" max="2398" width="8.7109375" style="1" bestFit="1" customWidth="1"/>
    <col min="2399" max="2410" width="9.7109375" style="1" bestFit="1" customWidth="1"/>
    <col min="2411" max="2413" width="8.7109375" style="1" bestFit="1" customWidth="1"/>
    <col min="2414" max="2422" width="9.7109375" style="1" bestFit="1" customWidth="1"/>
    <col min="2423" max="2429" width="8.7109375" style="1" bestFit="1" customWidth="1"/>
    <col min="2430" max="2439" width="9.7109375" style="1" bestFit="1" customWidth="1"/>
    <col min="2440" max="2444" width="8.7109375" style="1" bestFit="1" customWidth="1"/>
    <col min="2445" max="2454" width="9.7109375" style="1" bestFit="1" customWidth="1"/>
    <col min="2455" max="2457" width="8.7109375" style="1" bestFit="1" customWidth="1"/>
    <col min="2458" max="2472" width="9.7109375" style="1" bestFit="1" customWidth="1"/>
    <col min="2473" max="2476" width="8.7109375" style="1" bestFit="1" customWidth="1"/>
    <col min="2477" max="2488" width="9.7109375" style="1" bestFit="1" customWidth="1"/>
    <col min="2489" max="2492" width="8.7109375" style="1" bestFit="1" customWidth="1"/>
    <col min="2493" max="2506" width="9.7109375" style="1" bestFit="1" customWidth="1"/>
    <col min="2507" max="2514" width="10.7109375" style="1" bestFit="1" customWidth="1"/>
    <col min="2515" max="2518" width="9.7109375" style="1" bestFit="1" customWidth="1"/>
    <col min="2519" max="2527" width="10.7109375" style="1" bestFit="1" customWidth="1"/>
    <col min="2528" max="2532" width="9.7109375" style="1" bestFit="1" customWidth="1"/>
    <col min="2533" max="2541" width="10.7109375" style="1" bestFit="1" customWidth="1"/>
    <col min="2542" max="2544" width="8.7109375" style="1" bestFit="1" customWidth="1"/>
    <col min="2545" max="2549" width="9.7109375" style="1" bestFit="1" customWidth="1"/>
    <col min="2550" max="2552" width="8.7109375" style="1" bestFit="1" customWidth="1"/>
    <col min="2553" max="2561" width="9.7109375" style="1" bestFit="1" customWidth="1"/>
    <col min="2562" max="2562" width="8.7109375" style="1" bestFit="1" customWidth="1"/>
    <col min="2563" max="2571" width="9.7109375" style="1" bestFit="1" customWidth="1"/>
    <col min="2572" max="2572" width="8.7109375" style="1" bestFit="1" customWidth="1"/>
    <col min="2573" max="2579" width="9.7109375" style="1" bestFit="1" customWidth="1"/>
    <col min="2580" max="2582" width="8.7109375" style="1" bestFit="1" customWidth="1"/>
    <col min="2583" max="2590" width="9.7109375" style="1" bestFit="1" customWidth="1"/>
    <col min="2591" max="2594" width="8.7109375" style="1" bestFit="1" customWidth="1"/>
    <col min="2595" max="2602" width="9.7109375" style="1" bestFit="1" customWidth="1"/>
    <col min="2603" max="2607" width="8.7109375" style="1" bestFit="1" customWidth="1"/>
    <col min="2608" max="2616" width="9.7109375" style="1" bestFit="1" customWidth="1"/>
    <col min="2617" max="2620" width="8.7109375" style="1" bestFit="1" customWidth="1"/>
    <col min="2621" max="2628" width="9.7109375" style="1" bestFit="1" customWidth="1"/>
    <col min="2629" max="2631" width="8.7109375" style="1" bestFit="1" customWidth="1"/>
    <col min="2632" max="2644" width="9.7109375" style="1" bestFit="1" customWidth="1"/>
    <col min="2645" max="2654" width="10.7109375" style="1" bestFit="1" customWidth="1"/>
    <col min="2655" max="2658" width="9.7109375" style="1" bestFit="1" customWidth="1"/>
    <col min="2659" max="2664" width="10.7109375" style="1" bestFit="1" customWidth="1"/>
    <col min="2665" max="2666" width="9.7109375" style="1" bestFit="1" customWidth="1"/>
    <col min="2667" max="2672" width="10.7109375" style="1" bestFit="1" customWidth="1"/>
    <col min="2673" max="2674" width="8.7109375" style="1" bestFit="1" customWidth="1"/>
    <col min="2675" max="2681" width="9.7109375" style="1" bestFit="1" customWidth="1"/>
    <col min="2682" max="2683" width="8.7109375" style="1" bestFit="1" customWidth="1"/>
    <col min="2684" max="2690" width="9.7109375" style="1" bestFit="1" customWidth="1"/>
    <col min="2691" max="2693" width="8.7109375" style="1" bestFit="1" customWidth="1"/>
    <col min="2694" max="2701" width="9.7109375" style="1" bestFit="1" customWidth="1"/>
    <col min="2702" max="2704" width="8.7109375" style="1" bestFit="1" customWidth="1"/>
    <col min="2705" max="2709" width="9.7109375" style="1" bestFit="1" customWidth="1"/>
    <col min="2710" max="2712" width="8.7109375" style="1" bestFit="1" customWidth="1"/>
    <col min="2713" max="2717" width="9.7109375" style="1" bestFit="1" customWidth="1"/>
    <col min="2718" max="2718" width="8.7109375" style="1" bestFit="1" customWidth="1"/>
    <col min="2719" max="2728" width="9.7109375" style="1" bestFit="1" customWidth="1"/>
    <col min="2729" max="2730" width="8.7109375" style="1" bestFit="1" customWidth="1"/>
    <col min="2731" max="2743" width="9.7109375" style="1" bestFit="1" customWidth="1"/>
    <col min="2744" max="2748" width="8.7109375" style="1" bestFit="1" customWidth="1"/>
    <col min="2749" max="2759" width="9.7109375" style="1" bestFit="1" customWidth="1"/>
    <col min="2760" max="2765" width="10.7109375" style="1" bestFit="1" customWidth="1"/>
    <col min="2766" max="2768" width="9.7109375" style="1" bestFit="1" customWidth="1"/>
    <col min="2769" max="2776" width="10.7109375" style="1" bestFit="1" customWidth="1"/>
    <col min="2777" max="2778" width="9.7109375" style="1" bestFit="1" customWidth="1"/>
    <col min="2779" max="2782" width="10.7109375" style="1" bestFit="1" customWidth="1"/>
    <col min="2783" max="2785" width="9.7109375" style="1" bestFit="1" customWidth="1"/>
    <col min="2786" max="2786" width="8.7109375" style="1" bestFit="1" customWidth="1"/>
    <col min="2787" max="2788" width="9.7109375" style="1" bestFit="1" customWidth="1"/>
    <col min="2789" max="2789" width="8.7109375" style="1" bestFit="1" customWidth="1"/>
    <col min="2790" max="2792" width="9.7109375" style="1" bestFit="1" customWidth="1"/>
    <col min="2793" max="2793" width="8.7109375" style="1" bestFit="1" customWidth="1"/>
    <col min="2794" max="2800" width="9.7109375" style="1" bestFit="1" customWidth="1"/>
    <col min="2801" max="2801" width="8.7109375" style="1" bestFit="1" customWidth="1"/>
    <col min="2802" max="2805" width="9.7109375" style="1" bestFit="1" customWidth="1"/>
    <col min="2806" max="2808" width="8.7109375" style="1" bestFit="1" customWidth="1"/>
    <col min="2809" max="2811" width="9.7109375" style="1" bestFit="1" customWidth="1"/>
    <col min="2812" max="2813" width="8.7109375" style="1" bestFit="1" customWidth="1"/>
    <col min="2814" max="2816" width="9.7109375" style="1" bestFit="1" customWidth="1"/>
    <col min="2817" max="2818" width="8.7109375" style="1" bestFit="1" customWidth="1"/>
    <col min="2819" max="2821" width="9.7109375" style="1" bestFit="1" customWidth="1"/>
    <col min="2822" max="2825" width="8.7109375" style="1" bestFit="1" customWidth="1"/>
    <col min="2826" max="2829" width="9.7109375" style="1" bestFit="1" customWidth="1"/>
    <col min="2830" max="2833" width="10.7109375" style="1" bestFit="1" customWidth="1"/>
    <col min="2834" max="2836" width="9.7109375" style="1" bestFit="1" customWidth="1"/>
    <col min="2837" max="2838" width="10.7109375" style="1" bestFit="1" customWidth="1"/>
    <col min="2839" max="2839" width="9.7109375" style="1" bestFit="1" customWidth="1"/>
    <col min="2840" max="2842" width="10.7109375" style="1" bestFit="1" customWidth="1"/>
    <col min="2843" max="2845" width="8.7109375" style="1" bestFit="1" customWidth="1"/>
    <col min="2846" max="2847" width="9.7109375" style="1" bestFit="1" customWidth="1"/>
    <col min="2848" max="2848" width="8.7109375" style="1" bestFit="1" customWidth="1"/>
    <col min="2849" max="2851" width="9.7109375" style="1" bestFit="1" customWidth="1"/>
    <col min="2852" max="2853" width="8.7109375" style="1" bestFit="1" customWidth="1"/>
    <col min="2854" max="2857" width="9.7109375" style="1" bestFit="1" customWidth="1"/>
    <col min="2858" max="2858" width="8.7109375" style="1" bestFit="1" customWidth="1"/>
    <col min="2859" max="2867" width="9.7109375" style="1" bestFit="1" customWidth="1"/>
    <col min="2868" max="2869" width="8.7109375" style="1" bestFit="1" customWidth="1"/>
    <col min="2870" max="2873" width="9.7109375" style="1" bestFit="1" customWidth="1"/>
    <col min="2874" max="2874" width="8.7109375" style="1" bestFit="1" customWidth="1"/>
    <col min="2875" max="2876" width="9.7109375" style="1" bestFit="1" customWidth="1"/>
    <col min="2877" max="2877" width="8.7109375" style="1" bestFit="1" customWidth="1"/>
    <col min="2878" max="2879" width="9.7109375" style="1" bestFit="1" customWidth="1"/>
    <col min="2880" max="2880" width="8.7109375" style="1" bestFit="1" customWidth="1"/>
    <col min="2881" max="2885" width="9.7109375" style="1" bestFit="1" customWidth="1"/>
    <col min="2886" max="2888" width="10.7109375" style="1" bestFit="1" customWidth="1"/>
    <col min="2889" max="2891" width="9.7109375" style="1" bestFit="1" customWidth="1"/>
    <col min="2892" max="2894" width="10.7109375" style="1" bestFit="1" customWidth="1"/>
    <col min="2895" max="2896" width="9.7109375" style="1" bestFit="1" customWidth="1"/>
    <col min="2897" max="2899" width="10.7109375" style="1" bestFit="1" customWidth="1"/>
    <col min="2900" max="2900" width="8.7109375" style="1" bestFit="1" customWidth="1"/>
    <col min="2901" max="2902" width="9.7109375" style="1" bestFit="1" customWidth="1"/>
    <col min="2903" max="2904" width="8.7109375" style="1" bestFit="1" customWidth="1"/>
    <col min="2905" max="2906" width="9.7109375" style="1" bestFit="1" customWidth="1"/>
    <col min="2907" max="2909" width="8.7109375" style="1" bestFit="1" customWidth="1"/>
    <col min="2910" max="2915" width="9.7109375" style="1" bestFit="1" customWidth="1"/>
    <col min="2916" max="2916" width="8.7109375" style="1" bestFit="1" customWidth="1"/>
    <col min="2917" max="2921" width="9.7109375" style="1" bestFit="1" customWidth="1"/>
    <col min="2922" max="2923" width="8.7109375" style="1" bestFit="1" customWidth="1"/>
    <col min="2924" max="2926" width="9.7109375" style="1" bestFit="1" customWidth="1"/>
    <col min="2927" max="2928" width="8.7109375" style="1" bestFit="1" customWidth="1"/>
    <col min="2929" max="2931" width="9.7109375" style="1" bestFit="1" customWidth="1"/>
    <col min="2932" max="2935" width="8.7109375" style="1" bestFit="1" customWidth="1"/>
    <col min="2936" max="2939" width="9.7109375" style="1" bestFit="1" customWidth="1"/>
    <col min="2940" max="2942" width="8.7109375" style="1" bestFit="1" customWidth="1"/>
    <col min="2943" max="2948" width="9.7109375" style="1" bestFit="1" customWidth="1"/>
    <col min="2949" max="2952" width="10.7109375" style="1" bestFit="1" customWidth="1"/>
    <col min="2953" max="2953" width="9.7109375" style="1" bestFit="1" customWidth="1"/>
    <col min="2954" max="2957" width="10.7109375" style="1" bestFit="1" customWidth="1"/>
    <col min="2958" max="2959" width="8.7109375" style="1" bestFit="1" customWidth="1"/>
    <col min="2960" max="2965" width="9.7109375" style="1" bestFit="1" customWidth="1"/>
    <col min="2966" max="16384" width="9.140625" style="1"/>
  </cols>
  <sheetData>
    <row r="1" spans="1:30" x14ac:dyDescent="0.25">
      <c r="A1" s="2"/>
      <c r="B1" s="3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4"/>
    </row>
    <row r="2" spans="1:30" x14ac:dyDescent="0.25">
      <c r="A2" s="2"/>
      <c r="B2" s="2"/>
      <c r="C2" s="2">
        <v>1994</v>
      </c>
      <c r="D2" s="5">
        <v>1995</v>
      </c>
      <c r="E2" s="5">
        <v>1996</v>
      </c>
      <c r="F2" s="5">
        <v>1997</v>
      </c>
      <c r="G2" s="5">
        <v>1998</v>
      </c>
      <c r="H2" s="5">
        <v>1999</v>
      </c>
      <c r="I2" s="5">
        <v>2000</v>
      </c>
      <c r="J2" s="5">
        <v>2001</v>
      </c>
      <c r="K2" s="5">
        <v>2002</v>
      </c>
      <c r="L2" s="5">
        <v>2003</v>
      </c>
      <c r="M2" s="5">
        <v>2004</v>
      </c>
      <c r="N2" s="5">
        <v>2005</v>
      </c>
      <c r="O2" s="5">
        <v>2006</v>
      </c>
      <c r="P2" s="5">
        <v>2007</v>
      </c>
      <c r="Q2" s="5">
        <v>2008</v>
      </c>
      <c r="R2" s="5">
        <v>2009</v>
      </c>
      <c r="S2" s="5">
        <v>2010</v>
      </c>
      <c r="T2" s="5">
        <v>2011</v>
      </c>
      <c r="U2" s="5">
        <v>2012</v>
      </c>
      <c r="V2" s="5">
        <v>2013</v>
      </c>
      <c r="W2" s="5">
        <v>2014</v>
      </c>
      <c r="X2" s="5">
        <v>2015</v>
      </c>
      <c r="Y2" s="5">
        <v>2016</v>
      </c>
      <c r="Z2" s="5">
        <v>2017</v>
      </c>
      <c r="AA2" s="5">
        <v>2018</v>
      </c>
      <c r="AB2" s="5">
        <v>2019</v>
      </c>
      <c r="AC2" s="6">
        <v>2020</v>
      </c>
      <c r="AD2" s="13" t="s">
        <v>74</v>
      </c>
    </row>
    <row r="3" spans="1:30" x14ac:dyDescent="0.25">
      <c r="A3" s="2" t="s">
        <v>0</v>
      </c>
      <c r="B3" s="2" t="s">
        <v>70</v>
      </c>
      <c r="C3" s="14">
        <v>2</v>
      </c>
      <c r="D3" s="15">
        <v>3</v>
      </c>
      <c r="E3" s="15">
        <v>5</v>
      </c>
      <c r="F3" s="15">
        <v>3</v>
      </c>
      <c r="G3" s="15">
        <v>1</v>
      </c>
      <c r="H3" s="15">
        <v>1</v>
      </c>
      <c r="I3" s="15">
        <v>2</v>
      </c>
      <c r="J3" s="15">
        <v>3</v>
      </c>
      <c r="K3" s="15">
        <v>7</v>
      </c>
      <c r="L3" s="15">
        <v>2</v>
      </c>
      <c r="M3" s="15">
        <v>1</v>
      </c>
      <c r="N3" s="15">
        <v>7</v>
      </c>
      <c r="O3" s="15">
        <v>4</v>
      </c>
      <c r="P3" s="15">
        <v>3</v>
      </c>
      <c r="Q3" s="15"/>
      <c r="R3" s="15"/>
      <c r="S3" s="15"/>
      <c r="T3" s="15">
        <v>1</v>
      </c>
      <c r="U3" s="15"/>
      <c r="V3" s="15"/>
      <c r="W3" s="15"/>
      <c r="X3" s="15"/>
      <c r="Y3" s="15"/>
      <c r="Z3" s="15"/>
      <c r="AA3" s="15">
        <v>1</v>
      </c>
      <c r="AB3" s="15"/>
      <c r="AC3" s="16"/>
    </row>
    <row r="4" spans="1:30" x14ac:dyDescent="0.25">
      <c r="A4" s="7"/>
      <c r="B4" s="8" t="s">
        <v>72</v>
      </c>
      <c r="C4" s="17">
        <v>27</v>
      </c>
      <c r="D4" s="18">
        <v>30</v>
      </c>
      <c r="E4" s="18">
        <v>156</v>
      </c>
      <c r="F4" s="18">
        <v>52</v>
      </c>
      <c r="G4" s="18">
        <v>40</v>
      </c>
      <c r="H4" s="18">
        <v>57</v>
      </c>
      <c r="I4" s="18">
        <v>47</v>
      </c>
      <c r="J4" s="18">
        <v>365</v>
      </c>
      <c r="K4" s="18">
        <v>159</v>
      </c>
      <c r="L4" s="18">
        <v>58</v>
      </c>
      <c r="M4" s="18">
        <v>6</v>
      </c>
      <c r="N4" s="18">
        <v>111</v>
      </c>
      <c r="O4" s="18">
        <v>125</v>
      </c>
      <c r="P4" s="18">
        <v>323</v>
      </c>
      <c r="Q4" s="18"/>
      <c r="R4" s="18"/>
      <c r="S4" s="18"/>
      <c r="T4" s="18">
        <v>6</v>
      </c>
      <c r="U4" s="18"/>
      <c r="V4" s="18"/>
      <c r="W4" s="18"/>
      <c r="X4" s="18"/>
      <c r="Y4" s="18"/>
      <c r="Z4" s="18"/>
      <c r="AA4" s="18">
        <v>15</v>
      </c>
      <c r="AB4" s="18"/>
      <c r="AC4" s="19"/>
    </row>
    <row r="5" spans="1:30" x14ac:dyDescent="0.25">
      <c r="A5" s="2" t="s">
        <v>1</v>
      </c>
      <c r="B5" s="2" t="s">
        <v>70</v>
      </c>
      <c r="C5" s="14"/>
      <c r="D5" s="15"/>
      <c r="E5" s="15"/>
      <c r="F5" s="15"/>
      <c r="G5" s="15"/>
      <c r="H5" s="15">
        <v>2</v>
      </c>
      <c r="I5" s="15"/>
      <c r="J5" s="15">
        <v>2</v>
      </c>
      <c r="K5" s="15"/>
      <c r="L5" s="15"/>
      <c r="M5" s="15">
        <v>1</v>
      </c>
      <c r="N5" s="15"/>
      <c r="O5" s="15">
        <v>1</v>
      </c>
      <c r="P5" s="15"/>
      <c r="Q5" s="15">
        <v>1</v>
      </c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6"/>
    </row>
    <row r="6" spans="1:30" x14ac:dyDescent="0.25">
      <c r="A6" s="7"/>
      <c r="B6" s="8" t="s">
        <v>72</v>
      </c>
      <c r="C6" s="17"/>
      <c r="D6" s="18"/>
      <c r="E6" s="18"/>
      <c r="F6" s="18"/>
      <c r="G6" s="18"/>
      <c r="H6" s="18">
        <v>67</v>
      </c>
      <c r="I6" s="18"/>
      <c r="J6" s="18">
        <v>38</v>
      </c>
      <c r="K6" s="18"/>
      <c r="L6" s="18"/>
      <c r="M6" s="18">
        <v>5</v>
      </c>
      <c r="N6" s="18"/>
      <c r="O6" s="18">
        <v>18</v>
      </c>
      <c r="P6" s="18"/>
      <c r="Q6" s="18">
        <v>16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9"/>
    </row>
    <row r="7" spans="1:30" x14ac:dyDescent="0.25">
      <c r="A7" s="2" t="s">
        <v>2</v>
      </c>
      <c r="B7" s="2" t="s">
        <v>70</v>
      </c>
      <c r="C7" s="14">
        <v>2</v>
      </c>
      <c r="D7" s="15">
        <v>1</v>
      </c>
      <c r="E7" s="15">
        <v>1</v>
      </c>
      <c r="F7" s="15"/>
      <c r="G7" s="15"/>
      <c r="H7" s="15">
        <v>4</v>
      </c>
      <c r="I7" s="15">
        <v>2</v>
      </c>
      <c r="J7" s="15">
        <v>5</v>
      </c>
      <c r="K7" s="15">
        <v>3</v>
      </c>
      <c r="L7" s="15">
        <v>6</v>
      </c>
      <c r="M7" s="15">
        <v>2</v>
      </c>
      <c r="N7" s="15">
        <v>8</v>
      </c>
      <c r="O7" s="15"/>
      <c r="P7" s="15">
        <v>3</v>
      </c>
      <c r="Q7" s="15"/>
      <c r="R7" s="15"/>
      <c r="S7" s="15"/>
      <c r="T7" s="15"/>
      <c r="U7" s="15"/>
      <c r="V7" s="15"/>
      <c r="W7" s="15">
        <v>1</v>
      </c>
      <c r="X7" s="15">
        <v>2</v>
      </c>
      <c r="Y7" s="15"/>
      <c r="Z7" s="15">
        <v>2</v>
      </c>
      <c r="AA7" s="15">
        <v>1</v>
      </c>
      <c r="AB7" s="15">
        <v>2</v>
      </c>
      <c r="AC7" s="16"/>
    </row>
    <row r="8" spans="1:30" x14ac:dyDescent="0.25">
      <c r="A8" s="7"/>
      <c r="B8" s="8" t="s">
        <v>72</v>
      </c>
      <c r="C8" s="17">
        <v>39</v>
      </c>
      <c r="D8" s="18">
        <v>28</v>
      </c>
      <c r="E8" s="18">
        <v>8</v>
      </c>
      <c r="F8" s="18"/>
      <c r="G8" s="18"/>
      <c r="H8" s="18">
        <v>112</v>
      </c>
      <c r="I8" s="18">
        <v>28</v>
      </c>
      <c r="J8" s="18">
        <v>106</v>
      </c>
      <c r="K8" s="18">
        <v>80</v>
      </c>
      <c r="L8" s="18">
        <v>148</v>
      </c>
      <c r="M8" s="18">
        <v>21</v>
      </c>
      <c r="N8" s="18">
        <v>135</v>
      </c>
      <c r="O8" s="18"/>
      <c r="P8" s="18">
        <v>45</v>
      </c>
      <c r="Q8" s="18"/>
      <c r="R8" s="18"/>
      <c r="S8" s="18"/>
      <c r="T8" s="18"/>
      <c r="U8" s="18"/>
      <c r="V8" s="18"/>
      <c r="W8" s="18">
        <v>8</v>
      </c>
      <c r="X8" s="18">
        <v>26</v>
      </c>
      <c r="Y8" s="18"/>
      <c r="Z8" s="18">
        <v>48</v>
      </c>
      <c r="AA8" s="18">
        <v>53</v>
      </c>
      <c r="AB8" s="18">
        <v>34</v>
      </c>
      <c r="AC8" s="19"/>
    </row>
    <row r="9" spans="1:30" x14ac:dyDescent="0.25">
      <c r="A9" s="2" t="s">
        <v>3</v>
      </c>
      <c r="B9" s="2" t="s">
        <v>70</v>
      </c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>
        <v>1</v>
      </c>
      <c r="O9" s="15">
        <v>1</v>
      </c>
      <c r="P9" s="15"/>
      <c r="Q9" s="15">
        <v>1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6"/>
    </row>
    <row r="10" spans="1:30" x14ac:dyDescent="0.25">
      <c r="A10" s="7"/>
      <c r="B10" s="8" t="s">
        <v>72</v>
      </c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>
        <v>22</v>
      </c>
      <c r="O10" s="18">
        <v>56</v>
      </c>
      <c r="P10" s="18"/>
      <c r="Q10" s="18">
        <v>55</v>
      </c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9"/>
    </row>
    <row r="11" spans="1:30" x14ac:dyDescent="0.25">
      <c r="A11" s="2" t="s">
        <v>4</v>
      </c>
      <c r="B11" s="2" t="s">
        <v>70</v>
      </c>
      <c r="C11" s="14">
        <v>38</v>
      </c>
      <c r="D11" s="15">
        <v>49</v>
      </c>
      <c r="E11" s="15">
        <v>27</v>
      </c>
      <c r="F11" s="15">
        <v>31</v>
      </c>
      <c r="G11" s="15">
        <v>61</v>
      </c>
      <c r="H11" s="15">
        <v>42</v>
      </c>
      <c r="I11" s="15">
        <v>31</v>
      </c>
      <c r="J11" s="15">
        <v>41</v>
      </c>
      <c r="K11" s="15">
        <v>36</v>
      </c>
      <c r="L11" s="15">
        <v>53</v>
      </c>
      <c r="M11" s="15">
        <v>55</v>
      </c>
      <c r="N11" s="15">
        <v>31</v>
      </c>
      <c r="O11" s="15">
        <v>16</v>
      </c>
      <c r="P11" s="15">
        <v>5</v>
      </c>
      <c r="Q11" s="15">
        <v>7</v>
      </c>
      <c r="R11" s="15">
        <v>4</v>
      </c>
      <c r="S11" s="15">
        <v>4</v>
      </c>
      <c r="T11" s="15">
        <v>6</v>
      </c>
      <c r="U11" s="15">
        <v>7</v>
      </c>
      <c r="V11" s="15">
        <v>14</v>
      </c>
      <c r="W11" s="15">
        <v>13</v>
      </c>
      <c r="X11" s="15">
        <v>5</v>
      </c>
      <c r="Y11" s="15">
        <v>16</v>
      </c>
      <c r="Z11" s="15">
        <v>11</v>
      </c>
      <c r="AA11" s="15">
        <v>19</v>
      </c>
      <c r="AB11" s="15">
        <v>11</v>
      </c>
      <c r="AC11" s="16">
        <v>15</v>
      </c>
    </row>
    <row r="12" spans="1:30" x14ac:dyDescent="0.25">
      <c r="A12" s="7"/>
      <c r="B12" s="8" t="s">
        <v>72</v>
      </c>
      <c r="C12" s="17">
        <v>698</v>
      </c>
      <c r="D12" s="18">
        <v>833</v>
      </c>
      <c r="E12" s="18">
        <v>631</v>
      </c>
      <c r="F12" s="18">
        <v>666</v>
      </c>
      <c r="G12" s="18">
        <v>1253</v>
      </c>
      <c r="H12" s="18">
        <v>939</v>
      </c>
      <c r="I12" s="18">
        <v>852</v>
      </c>
      <c r="J12" s="18">
        <v>921</v>
      </c>
      <c r="K12" s="18">
        <v>848</v>
      </c>
      <c r="L12" s="18">
        <v>1892</v>
      </c>
      <c r="M12" s="18">
        <v>1694</v>
      </c>
      <c r="N12" s="18">
        <v>1023</v>
      </c>
      <c r="O12" s="18">
        <v>505</v>
      </c>
      <c r="P12" s="18">
        <v>128</v>
      </c>
      <c r="Q12" s="18">
        <v>74</v>
      </c>
      <c r="R12" s="18">
        <v>121</v>
      </c>
      <c r="S12" s="18">
        <v>34</v>
      </c>
      <c r="T12" s="18">
        <v>272</v>
      </c>
      <c r="U12" s="18">
        <v>185</v>
      </c>
      <c r="V12" s="18">
        <v>311</v>
      </c>
      <c r="W12" s="18">
        <v>361</v>
      </c>
      <c r="X12" s="18">
        <v>65</v>
      </c>
      <c r="Y12" s="18">
        <v>419</v>
      </c>
      <c r="Z12" s="18">
        <v>284</v>
      </c>
      <c r="AA12" s="18">
        <v>567</v>
      </c>
      <c r="AB12" s="18">
        <v>344</v>
      </c>
      <c r="AC12" s="19">
        <v>489</v>
      </c>
    </row>
    <row r="13" spans="1:30" x14ac:dyDescent="0.25">
      <c r="A13" s="2" t="s">
        <v>5</v>
      </c>
      <c r="B13" s="2" t="s">
        <v>70</v>
      </c>
      <c r="C13" s="14">
        <v>1</v>
      </c>
      <c r="D13" s="15"/>
      <c r="E13" s="15"/>
      <c r="F13" s="15"/>
      <c r="G13" s="15">
        <v>2</v>
      </c>
      <c r="H13" s="15">
        <v>1</v>
      </c>
      <c r="I13" s="15"/>
      <c r="J13" s="15">
        <v>1</v>
      </c>
      <c r="K13" s="15">
        <v>1</v>
      </c>
      <c r="L13" s="15">
        <v>1</v>
      </c>
      <c r="M13" s="15"/>
      <c r="N13" s="15">
        <v>1</v>
      </c>
      <c r="O13" s="15">
        <v>1</v>
      </c>
      <c r="P13" s="15">
        <v>1</v>
      </c>
      <c r="Q13" s="15">
        <v>1</v>
      </c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>
        <v>2</v>
      </c>
      <c r="AC13" s="16"/>
    </row>
    <row r="14" spans="1:30" x14ac:dyDescent="0.25">
      <c r="A14" s="7"/>
      <c r="B14" s="8" t="s">
        <v>72</v>
      </c>
      <c r="C14" s="17">
        <v>49</v>
      </c>
      <c r="D14" s="18"/>
      <c r="E14" s="18"/>
      <c r="F14" s="18"/>
      <c r="G14" s="18">
        <v>62</v>
      </c>
      <c r="H14" s="18">
        <v>16</v>
      </c>
      <c r="I14" s="18"/>
      <c r="J14" s="18">
        <v>30</v>
      </c>
      <c r="K14" s="18">
        <v>4</v>
      </c>
      <c r="L14" s="18">
        <v>11</v>
      </c>
      <c r="M14" s="18"/>
      <c r="N14" s="18">
        <v>16</v>
      </c>
      <c r="O14" s="18">
        <v>63</v>
      </c>
      <c r="P14" s="18">
        <v>37</v>
      </c>
      <c r="Q14" s="18">
        <v>8</v>
      </c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>
        <v>18</v>
      </c>
      <c r="AC14" s="19"/>
    </row>
    <row r="15" spans="1:30" x14ac:dyDescent="0.25">
      <c r="A15" s="2" t="s">
        <v>6</v>
      </c>
      <c r="B15" s="2" t="s">
        <v>70</v>
      </c>
      <c r="C15" s="14"/>
      <c r="D15" s="15">
        <v>1</v>
      </c>
      <c r="E15" s="15">
        <v>2</v>
      </c>
      <c r="F15" s="15"/>
      <c r="G15" s="15"/>
      <c r="H15" s="15"/>
      <c r="I15" s="15"/>
      <c r="J15" s="15"/>
      <c r="K15" s="15">
        <v>2</v>
      </c>
      <c r="L15" s="15"/>
      <c r="M15" s="15">
        <v>1</v>
      </c>
      <c r="N15" s="15"/>
      <c r="O15" s="15">
        <v>1</v>
      </c>
      <c r="P15" s="15">
        <v>1</v>
      </c>
      <c r="Q15" s="15">
        <v>1</v>
      </c>
      <c r="R15" s="15"/>
      <c r="S15" s="15"/>
      <c r="T15" s="15"/>
      <c r="U15" s="15"/>
      <c r="V15" s="15"/>
      <c r="W15" s="15">
        <v>1</v>
      </c>
      <c r="X15" s="15"/>
      <c r="Y15" s="15"/>
      <c r="Z15" s="15"/>
      <c r="AA15" s="15"/>
      <c r="AB15" s="15"/>
      <c r="AC15" s="16"/>
    </row>
    <row r="16" spans="1:30" x14ac:dyDescent="0.25">
      <c r="A16" s="7"/>
      <c r="B16" s="8" t="s">
        <v>72</v>
      </c>
      <c r="C16" s="17"/>
      <c r="D16" s="18">
        <v>11</v>
      </c>
      <c r="E16" s="18">
        <v>38</v>
      </c>
      <c r="F16" s="18"/>
      <c r="G16" s="18"/>
      <c r="H16" s="18"/>
      <c r="I16" s="18"/>
      <c r="J16" s="18"/>
      <c r="K16" s="18">
        <v>19</v>
      </c>
      <c r="L16" s="18"/>
      <c r="M16" s="18">
        <v>18</v>
      </c>
      <c r="N16" s="18"/>
      <c r="O16" s="18">
        <v>11</v>
      </c>
      <c r="P16" s="18">
        <v>16</v>
      </c>
      <c r="Q16" s="18">
        <v>6</v>
      </c>
      <c r="R16" s="18"/>
      <c r="S16" s="18"/>
      <c r="T16" s="18"/>
      <c r="U16" s="18"/>
      <c r="V16" s="18"/>
      <c r="W16" s="18">
        <v>5</v>
      </c>
      <c r="X16" s="18"/>
      <c r="Y16" s="18"/>
      <c r="Z16" s="18"/>
      <c r="AA16" s="18"/>
      <c r="AB16" s="18"/>
      <c r="AC16" s="19"/>
    </row>
    <row r="17" spans="1:29" x14ac:dyDescent="0.25">
      <c r="A17" s="2" t="s">
        <v>7</v>
      </c>
      <c r="B17" s="2" t="s">
        <v>70</v>
      </c>
      <c r="C17" s="14">
        <v>19</v>
      </c>
      <c r="D17" s="15">
        <v>19</v>
      </c>
      <c r="E17" s="15">
        <v>13</v>
      </c>
      <c r="F17" s="15">
        <v>10</v>
      </c>
      <c r="G17" s="15">
        <v>12</v>
      </c>
      <c r="H17" s="15">
        <v>9</v>
      </c>
      <c r="I17" s="15">
        <v>9</v>
      </c>
      <c r="J17" s="15">
        <v>13</v>
      </c>
      <c r="K17" s="15">
        <v>10</v>
      </c>
      <c r="L17" s="15">
        <v>14</v>
      </c>
      <c r="M17" s="15">
        <v>7</v>
      </c>
      <c r="N17" s="15">
        <v>9</v>
      </c>
      <c r="O17" s="15">
        <v>6</v>
      </c>
      <c r="P17" s="15">
        <v>2</v>
      </c>
      <c r="Q17" s="15">
        <v>2</v>
      </c>
      <c r="R17" s="15">
        <v>2</v>
      </c>
      <c r="S17" s="15">
        <v>3</v>
      </c>
      <c r="T17" s="15">
        <v>2</v>
      </c>
      <c r="U17" s="15">
        <v>2</v>
      </c>
      <c r="V17" s="15">
        <v>2</v>
      </c>
      <c r="W17" s="15">
        <v>3</v>
      </c>
      <c r="X17" s="15">
        <v>1</v>
      </c>
      <c r="Y17" s="15">
        <v>4</v>
      </c>
      <c r="Z17" s="15">
        <v>1</v>
      </c>
      <c r="AA17" s="15">
        <v>3</v>
      </c>
      <c r="AB17" s="15">
        <v>5</v>
      </c>
      <c r="AC17" s="16">
        <v>7</v>
      </c>
    </row>
    <row r="18" spans="1:29" x14ac:dyDescent="0.25">
      <c r="A18" s="7"/>
      <c r="B18" s="8" t="s">
        <v>72</v>
      </c>
      <c r="C18" s="17">
        <v>469</v>
      </c>
      <c r="D18" s="18">
        <v>508</v>
      </c>
      <c r="E18" s="18">
        <v>250</v>
      </c>
      <c r="F18" s="18">
        <v>126</v>
      </c>
      <c r="G18" s="18">
        <v>380</v>
      </c>
      <c r="H18" s="18">
        <v>440</v>
      </c>
      <c r="I18" s="18">
        <v>292</v>
      </c>
      <c r="J18" s="18">
        <v>499</v>
      </c>
      <c r="K18" s="18">
        <v>378</v>
      </c>
      <c r="L18" s="18">
        <v>624</v>
      </c>
      <c r="M18" s="18">
        <v>233</v>
      </c>
      <c r="N18" s="18">
        <v>348</v>
      </c>
      <c r="O18" s="18">
        <v>231</v>
      </c>
      <c r="P18" s="18">
        <v>61</v>
      </c>
      <c r="Q18" s="18">
        <v>56</v>
      </c>
      <c r="R18" s="18">
        <v>23</v>
      </c>
      <c r="S18" s="18">
        <v>50</v>
      </c>
      <c r="T18" s="18">
        <v>138</v>
      </c>
      <c r="U18" s="18">
        <v>43</v>
      </c>
      <c r="V18" s="18">
        <v>59</v>
      </c>
      <c r="W18" s="18">
        <v>62</v>
      </c>
      <c r="X18" s="18">
        <v>36</v>
      </c>
      <c r="Y18" s="18">
        <v>63</v>
      </c>
      <c r="Z18" s="18">
        <v>20</v>
      </c>
      <c r="AA18" s="18">
        <v>114</v>
      </c>
      <c r="AB18" s="18">
        <v>124</v>
      </c>
      <c r="AC18" s="19">
        <v>147</v>
      </c>
    </row>
    <row r="19" spans="1:29" x14ac:dyDescent="0.25">
      <c r="A19" s="2" t="s">
        <v>8</v>
      </c>
      <c r="B19" s="2" t="s">
        <v>70</v>
      </c>
      <c r="C19" s="14">
        <v>7</v>
      </c>
      <c r="D19" s="15">
        <v>3</v>
      </c>
      <c r="E19" s="15">
        <v>5</v>
      </c>
      <c r="F19" s="15">
        <v>7</v>
      </c>
      <c r="G19" s="15">
        <v>10</v>
      </c>
      <c r="H19" s="15">
        <v>17</v>
      </c>
      <c r="I19" s="15">
        <v>12</v>
      </c>
      <c r="J19" s="15">
        <v>8</v>
      </c>
      <c r="K19" s="15">
        <v>13</v>
      </c>
      <c r="L19" s="15">
        <v>6</v>
      </c>
      <c r="M19" s="15">
        <v>7</v>
      </c>
      <c r="N19" s="15">
        <v>12</v>
      </c>
      <c r="O19" s="15">
        <v>6</v>
      </c>
      <c r="P19" s="15">
        <v>7</v>
      </c>
      <c r="Q19" s="15">
        <v>3</v>
      </c>
      <c r="R19" s="15">
        <v>3</v>
      </c>
      <c r="S19" s="15">
        <v>1</v>
      </c>
      <c r="T19" s="15">
        <v>2</v>
      </c>
      <c r="U19" s="15">
        <v>3</v>
      </c>
      <c r="V19" s="15">
        <v>5</v>
      </c>
      <c r="W19" s="15">
        <v>2</v>
      </c>
      <c r="X19" s="15">
        <v>3</v>
      </c>
      <c r="Y19" s="15">
        <v>8</v>
      </c>
      <c r="Z19" s="15">
        <v>1</v>
      </c>
      <c r="AA19" s="15">
        <v>5</v>
      </c>
      <c r="AB19" s="15">
        <v>7</v>
      </c>
      <c r="AC19" s="16">
        <v>4</v>
      </c>
    </row>
    <row r="20" spans="1:29" x14ac:dyDescent="0.25">
      <c r="A20" s="7"/>
      <c r="B20" s="8" t="s">
        <v>72</v>
      </c>
      <c r="C20" s="17">
        <v>140</v>
      </c>
      <c r="D20" s="18">
        <v>26</v>
      </c>
      <c r="E20" s="18">
        <v>59</v>
      </c>
      <c r="F20" s="18">
        <v>95</v>
      </c>
      <c r="G20" s="18">
        <v>159</v>
      </c>
      <c r="H20" s="18">
        <v>257</v>
      </c>
      <c r="I20" s="18">
        <v>258</v>
      </c>
      <c r="J20" s="18">
        <v>106</v>
      </c>
      <c r="K20" s="18">
        <v>254</v>
      </c>
      <c r="L20" s="18">
        <v>166</v>
      </c>
      <c r="M20" s="18">
        <v>163</v>
      </c>
      <c r="N20" s="18">
        <v>411</v>
      </c>
      <c r="O20" s="18">
        <v>170</v>
      </c>
      <c r="P20" s="18">
        <v>135</v>
      </c>
      <c r="Q20" s="18">
        <v>48</v>
      </c>
      <c r="R20" s="18">
        <v>50</v>
      </c>
      <c r="S20" s="18">
        <v>15</v>
      </c>
      <c r="T20" s="18">
        <v>22</v>
      </c>
      <c r="U20" s="18">
        <v>44</v>
      </c>
      <c r="V20" s="18">
        <v>74</v>
      </c>
      <c r="W20" s="18">
        <v>99</v>
      </c>
      <c r="X20" s="18">
        <v>47</v>
      </c>
      <c r="Y20" s="18">
        <v>96</v>
      </c>
      <c r="Z20" s="18">
        <v>21</v>
      </c>
      <c r="AA20" s="18">
        <v>166</v>
      </c>
      <c r="AB20" s="18">
        <v>59</v>
      </c>
      <c r="AC20" s="19">
        <v>126</v>
      </c>
    </row>
    <row r="21" spans="1:29" x14ac:dyDescent="0.25">
      <c r="A21" s="2" t="s">
        <v>9</v>
      </c>
      <c r="B21" s="2" t="s">
        <v>70</v>
      </c>
      <c r="C21" s="14"/>
      <c r="D21" s="15">
        <v>1</v>
      </c>
      <c r="E21" s="15">
        <v>3</v>
      </c>
      <c r="F21" s="15"/>
      <c r="G21" s="15">
        <v>3</v>
      </c>
      <c r="H21" s="15">
        <v>6</v>
      </c>
      <c r="I21" s="15">
        <v>4</v>
      </c>
      <c r="J21" s="15"/>
      <c r="K21" s="15">
        <v>2</v>
      </c>
      <c r="L21" s="15">
        <v>3</v>
      </c>
      <c r="M21" s="15"/>
      <c r="N21" s="15"/>
      <c r="O21" s="15">
        <v>1</v>
      </c>
      <c r="P21" s="15"/>
      <c r="Q21" s="15"/>
      <c r="R21" s="15"/>
      <c r="S21" s="15">
        <v>2</v>
      </c>
      <c r="T21" s="15">
        <v>1</v>
      </c>
      <c r="U21" s="15"/>
      <c r="V21" s="15"/>
      <c r="W21" s="15">
        <v>1</v>
      </c>
      <c r="X21" s="15"/>
      <c r="Y21" s="15"/>
      <c r="Z21" s="15">
        <v>2</v>
      </c>
      <c r="AA21" s="15"/>
      <c r="AB21" s="15">
        <v>3</v>
      </c>
      <c r="AC21" s="16"/>
    </row>
    <row r="22" spans="1:29" x14ac:dyDescent="0.25">
      <c r="A22" s="7"/>
      <c r="B22" s="8" t="s">
        <v>72</v>
      </c>
      <c r="C22" s="17"/>
      <c r="D22" s="18">
        <v>9</v>
      </c>
      <c r="E22" s="18">
        <v>28</v>
      </c>
      <c r="F22" s="18"/>
      <c r="G22" s="18">
        <v>29</v>
      </c>
      <c r="H22" s="18">
        <v>64</v>
      </c>
      <c r="I22" s="18">
        <v>74</v>
      </c>
      <c r="J22" s="18"/>
      <c r="K22" s="18">
        <v>17</v>
      </c>
      <c r="L22" s="18">
        <v>136</v>
      </c>
      <c r="M22" s="18"/>
      <c r="N22" s="18"/>
      <c r="O22" s="18">
        <v>28</v>
      </c>
      <c r="P22" s="18"/>
      <c r="Q22" s="18"/>
      <c r="R22" s="18"/>
      <c r="S22" s="18">
        <v>8</v>
      </c>
      <c r="T22" s="18">
        <v>13</v>
      </c>
      <c r="U22" s="18"/>
      <c r="V22" s="18"/>
      <c r="W22" s="18">
        <v>10</v>
      </c>
      <c r="X22" s="18"/>
      <c r="Y22" s="18"/>
      <c r="Z22" s="18">
        <v>0</v>
      </c>
      <c r="AA22" s="18"/>
      <c r="AB22" s="18">
        <v>18</v>
      </c>
      <c r="AC22" s="19"/>
    </row>
    <row r="23" spans="1:29" x14ac:dyDescent="0.25">
      <c r="A23" s="2" t="s">
        <v>10</v>
      </c>
      <c r="B23" s="2" t="s">
        <v>70</v>
      </c>
      <c r="C23" s="14">
        <v>8</v>
      </c>
      <c r="D23" s="15">
        <v>4</v>
      </c>
      <c r="E23" s="15">
        <v>11</v>
      </c>
      <c r="F23" s="15">
        <v>7</v>
      </c>
      <c r="G23" s="15">
        <v>12</v>
      </c>
      <c r="H23" s="15">
        <v>13</v>
      </c>
      <c r="I23" s="15">
        <v>6</v>
      </c>
      <c r="J23" s="15">
        <v>10</v>
      </c>
      <c r="K23" s="15">
        <v>7</v>
      </c>
      <c r="L23" s="15">
        <v>8</v>
      </c>
      <c r="M23" s="15">
        <v>16</v>
      </c>
      <c r="N23" s="15">
        <v>12</v>
      </c>
      <c r="O23" s="15">
        <v>8</v>
      </c>
      <c r="P23" s="15">
        <v>6</v>
      </c>
      <c r="Q23" s="15">
        <v>2</v>
      </c>
      <c r="R23" s="15">
        <v>5</v>
      </c>
      <c r="S23" s="15"/>
      <c r="T23" s="15">
        <v>1</v>
      </c>
      <c r="U23" s="15">
        <v>1</v>
      </c>
      <c r="V23" s="15"/>
      <c r="W23" s="15">
        <v>4</v>
      </c>
      <c r="X23" s="15">
        <v>3</v>
      </c>
      <c r="Y23" s="15">
        <v>5</v>
      </c>
      <c r="Z23" s="15">
        <v>3</v>
      </c>
      <c r="AA23" s="15">
        <v>6</v>
      </c>
      <c r="AB23" s="15">
        <v>3</v>
      </c>
      <c r="AC23" s="16"/>
    </row>
    <row r="24" spans="1:29" x14ac:dyDescent="0.25">
      <c r="A24" s="7"/>
      <c r="B24" s="8" t="s">
        <v>72</v>
      </c>
      <c r="C24" s="17">
        <v>155</v>
      </c>
      <c r="D24" s="18">
        <v>57</v>
      </c>
      <c r="E24" s="18">
        <v>219</v>
      </c>
      <c r="F24" s="18">
        <v>98</v>
      </c>
      <c r="G24" s="18">
        <v>159</v>
      </c>
      <c r="H24" s="18">
        <v>321</v>
      </c>
      <c r="I24" s="18">
        <v>72</v>
      </c>
      <c r="J24" s="18">
        <v>86</v>
      </c>
      <c r="K24" s="18">
        <v>165</v>
      </c>
      <c r="L24" s="18">
        <v>154</v>
      </c>
      <c r="M24" s="18">
        <v>197</v>
      </c>
      <c r="N24" s="18">
        <v>265</v>
      </c>
      <c r="O24" s="18">
        <v>231</v>
      </c>
      <c r="P24" s="18">
        <v>295</v>
      </c>
      <c r="Q24" s="18">
        <v>133</v>
      </c>
      <c r="R24" s="18">
        <v>203</v>
      </c>
      <c r="S24" s="18"/>
      <c r="T24" s="18">
        <v>17</v>
      </c>
      <c r="U24" s="18">
        <v>11</v>
      </c>
      <c r="V24" s="18"/>
      <c r="W24" s="18">
        <v>64</v>
      </c>
      <c r="X24" s="18">
        <v>22</v>
      </c>
      <c r="Y24" s="18">
        <v>50</v>
      </c>
      <c r="Z24" s="18">
        <v>24</v>
      </c>
      <c r="AA24" s="18">
        <v>82</v>
      </c>
      <c r="AB24" s="18">
        <v>25</v>
      </c>
      <c r="AC24" s="19"/>
    </row>
    <row r="25" spans="1:29" x14ac:dyDescent="0.25">
      <c r="A25" s="2" t="s">
        <v>11</v>
      </c>
      <c r="B25" s="2" t="s">
        <v>70</v>
      </c>
      <c r="C25" s="14">
        <v>2</v>
      </c>
      <c r="D25" s="15">
        <v>1</v>
      </c>
      <c r="E25" s="15">
        <v>2</v>
      </c>
      <c r="F25" s="15">
        <v>1</v>
      </c>
      <c r="G25" s="15">
        <v>2</v>
      </c>
      <c r="H25" s="15">
        <v>1</v>
      </c>
      <c r="I25" s="15"/>
      <c r="J25" s="15">
        <v>2</v>
      </c>
      <c r="K25" s="15">
        <v>3</v>
      </c>
      <c r="L25" s="15">
        <v>1</v>
      </c>
      <c r="M25" s="15"/>
      <c r="N25" s="15"/>
      <c r="O25" s="15">
        <v>1</v>
      </c>
      <c r="P25" s="15"/>
      <c r="Q25" s="15"/>
      <c r="R25" s="15">
        <v>1</v>
      </c>
      <c r="S25" s="15">
        <v>1</v>
      </c>
      <c r="T25" s="15">
        <v>1</v>
      </c>
      <c r="U25" s="15"/>
      <c r="V25" s="15">
        <v>1</v>
      </c>
      <c r="W25" s="15">
        <v>1</v>
      </c>
      <c r="X25" s="15"/>
      <c r="Y25" s="15"/>
      <c r="Z25" s="15">
        <v>1</v>
      </c>
      <c r="AA25" s="15"/>
      <c r="AB25" s="15"/>
      <c r="AC25" s="16"/>
    </row>
    <row r="26" spans="1:29" x14ac:dyDescent="0.25">
      <c r="A26" s="7"/>
      <c r="B26" s="8" t="s">
        <v>72</v>
      </c>
      <c r="C26" s="17">
        <v>38</v>
      </c>
      <c r="D26" s="18">
        <v>8</v>
      </c>
      <c r="E26" s="18">
        <v>13</v>
      </c>
      <c r="F26" s="18">
        <v>6</v>
      </c>
      <c r="G26" s="18">
        <v>23</v>
      </c>
      <c r="H26" s="18">
        <v>7</v>
      </c>
      <c r="I26" s="18"/>
      <c r="J26" s="18">
        <v>17</v>
      </c>
      <c r="K26" s="18">
        <v>80</v>
      </c>
      <c r="L26" s="18">
        <v>42</v>
      </c>
      <c r="M26" s="18"/>
      <c r="N26" s="18"/>
      <c r="O26" s="18">
        <v>23</v>
      </c>
      <c r="P26" s="18"/>
      <c r="Q26" s="18"/>
      <c r="R26" s="18">
        <v>15</v>
      </c>
      <c r="S26" s="18">
        <v>24</v>
      </c>
      <c r="T26" s="18">
        <v>7</v>
      </c>
      <c r="U26" s="18"/>
      <c r="V26" s="18">
        <v>36</v>
      </c>
      <c r="W26" s="18">
        <v>10</v>
      </c>
      <c r="X26" s="18"/>
      <c r="Y26" s="18"/>
      <c r="Z26" s="18">
        <v>6</v>
      </c>
      <c r="AA26" s="18"/>
      <c r="AB26" s="18"/>
      <c r="AC26" s="19"/>
    </row>
    <row r="27" spans="1:29" x14ac:dyDescent="0.25">
      <c r="A27" s="2" t="s">
        <v>12</v>
      </c>
      <c r="B27" s="2" t="s">
        <v>70</v>
      </c>
      <c r="C27" s="14">
        <v>69</v>
      </c>
      <c r="D27" s="15">
        <v>59</v>
      </c>
      <c r="E27" s="15">
        <v>49</v>
      </c>
      <c r="F27" s="15">
        <v>40</v>
      </c>
      <c r="G27" s="15">
        <v>41</v>
      </c>
      <c r="H27" s="15">
        <v>53</v>
      </c>
      <c r="I27" s="15">
        <v>44</v>
      </c>
      <c r="J27" s="15">
        <v>35</v>
      </c>
      <c r="K27" s="15">
        <v>45</v>
      </c>
      <c r="L27" s="15">
        <v>53</v>
      </c>
      <c r="M27" s="15">
        <v>52</v>
      </c>
      <c r="N27" s="15">
        <v>47</v>
      </c>
      <c r="O27" s="15">
        <v>44</v>
      </c>
      <c r="P27" s="15">
        <v>29</v>
      </c>
      <c r="Q27" s="15">
        <v>24</v>
      </c>
      <c r="R27" s="15">
        <v>12</v>
      </c>
      <c r="S27" s="15">
        <v>16</v>
      </c>
      <c r="T27" s="15">
        <v>16</v>
      </c>
      <c r="U27" s="15">
        <v>14</v>
      </c>
      <c r="V27" s="15">
        <v>19</v>
      </c>
      <c r="W27" s="15">
        <v>24</v>
      </c>
      <c r="X27" s="15">
        <v>25</v>
      </c>
      <c r="Y27" s="15">
        <v>26</v>
      </c>
      <c r="Z27" s="15">
        <v>28</v>
      </c>
      <c r="AA27" s="15">
        <v>22</v>
      </c>
      <c r="AB27" s="15">
        <v>20</v>
      </c>
      <c r="AC27" s="16">
        <v>28</v>
      </c>
    </row>
    <row r="28" spans="1:29" x14ac:dyDescent="0.25">
      <c r="A28" s="7"/>
      <c r="B28" s="8" t="s">
        <v>72</v>
      </c>
      <c r="C28" s="17">
        <v>3232</v>
      </c>
      <c r="D28" s="18">
        <v>2467</v>
      </c>
      <c r="E28" s="18">
        <v>1758</v>
      </c>
      <c r="F28" s="18">
        <v>1298</v>
      </c>
      <c r="G28" s="18">
        <v>2636</v>
      </c>
      <c r="H28" s="18">
        <v>2298</v>
      </c>
      <c r="I28" s="18">
        <v>2303</v>
      </c>
      <c r="J28" s="18">
        <v>1217</v>
      </c>
      <c r="K28" s="18">
        <v>2062</v>
      </c>
      <c r="L28" s="18">
        <v>3778</v>
      </c>
      <c r="M28" s="18">
        <v>2861</v>
      </c>
      <c r="N28" s="18">
        <v>3407</v>
      </c>
      <c r="O28" s="18">
        <v>2369</v>
      </c>
      <c r="P28" s="18">
        <v>1072</v>
      </c>
      <c r="Q28" s="18">
        <v>563</v>
      </c>
      <c r="R28" s="18">
        <v>389</v>
      </c>
      <c r="S28" s="18">
        <v>435</v>
      </c>
      <c r="T28" s="18">
        <v>657</v>
      </c>
      <c r="U28" s="18">
        <v>367</v>
      </c>
      <c r="V28" s="18">
        <v>928</v>
      </c>
      <c r="W28" s="18">
        <v>839</v>
      </c>
      <c r="X28" s="18">
        <v>1819</v>
      </c>
      <c r="Y28" s="18">
        <v>1226</v>
      </c>
      <c r="Z28" s="18">
        <v>1712</v>
      </c>
      <c r="AA28" s="18">
        <v>1188</v>
      </c>
      <c r="AB28" s="18">
        <v>1191</v>
      </c>
      <c r="AC28" s="19">
        <v>1352</v>
      </c>
    </row>
    <row r="29" spans="1:29" x14ac:dyDescent="0.25">
      <c r="A29" s="2" t="s">
        <v>13</v>
      </c>
      <c r="B29" s="2" t="s">
        <v>70</v>
      </c>
      <c r="C29" s="14">
        <v>15</v>
      </c>
      <c r="D29" s="15">
        <v>8</v>
      </c>
      <c r="E29" s="15">
        <v>16</v>
      </c>
      <c r="F29" s="15">
        <v>9</v>
      </c>
      <c r="G29" s="15">
        <v>7</v>
      </c>
      <c r="H29" s="15">
        <v>15</v>
      </c>
      <c r="I29" s="15">
        <v>6</v>
      </c>
      <c r="J29" s="15">
        <v>7</v>
      </c>
      <c r="K29" s="15">
        <v>9</v>
      </c>
      <c r="L29" s="15">
        <v>12</v>
      </c>
      <c r="M29" s="15">
        <v>10</v>
      </c>
      <c r="N29" s="15">
        <v>10</v>
      </c>
      <c r="O29" s="15">
        <v>12</v>
      </c>
      <c r="P29" s="15">
        <v>7</v>
      </c>
      <c r="Q29" s="15">
        <v>1</v>
      </c>
      <c r="R29" s="15">
        <v>2</v>
      </c>
      <c r="S29" s="15"/>
      <c r="T29" s="15"/>
      <c r="U29" s="15"/>
      <c r="V29" s="15"/>
      <c r="W29" s="15"/>
      <c r="X29" s="15">
        <v>1</v>
      </c>
      <c r="Y29" s="15">
        <v>1</v>
      </c>
      <c r="Z29" s="15">
        <v>1</v>
      </c>
      <c r="AA29" s="15">
        <v>1</v>
      </c>
      <c r="AB29" s="15"/>
      <c r="AC29" s="16"/>
    </row>
    <row r="30" spans="1:29" x14ac:dyDescent="0.25">
      <c r="A30" s="7"/>
      <c r="B30" s="8" t="s">
        <v>72</v>
      </c>
      <c r="C30" s="17">
        <v>300</v>
      </c>
      <c r="D30" s="18">
        <v>129</v>
      </c>
      <c r="E30" s="18">
        <v>180</v>
      </c>
      <c r="F30" s="18">
        <v>192</v>
      </c>
      <c r="G30" s="18">
        <v>90</v>
      </c>
      <c r="H30" s="18">
        <v>236</v>
      </c>
      <c r="I30" s="18">
        <v>133</v>
      </c>
      <c r="J30" s="18">
        <v>130</v>
      </c>
      <c r="K30" s="18">
        <v>107</v>
      </c>
      <c r="L30" s="18">
        <v>321</v>
      </c>
      <c r="M30" s="18">
        <v>195</v>
      </c>
      <c r="N30" s="18">
        <v>145</v>
      </c>
      <c r="O30" s="18">
        <v>176</v>
      </c>
      <c r="P30" s="18">
        <v>137</v>
      </c>
      <c r="Q30" s="18">
        <v>11</v>
      </c>
      <c r="R30" s="18">
        <v>78</v>
      </c>
      <c r="S30" s="18"/>
      <c r="T30" s="18"/>
      <c r="U30" s="18"/>
      <c r="V30" s="18"/>
      <c r="W30" s="18"/>
      <c r="X30" s="18">
        <v>14</v>
      </c>
      <c r="Y30" s="18">
        <v>21</v>
      </c>
      <c r="Z30" s="18">
        <v>8</v>
      </c>
      <c r="AA30" s="18">
        <v>8</v>
      </c>
      <c r="AB30" s="18"/>
      <c r="AC30" s="19"/>
    </row>
    <row r="31" spans="1:29" x14ac:dyDescent="0.25">
      <c r="A31" s="2" t="s">
        <v>14</v>
      </c>
      <c r="B31" s="2" t="s">
        <v>70</v>
      </c>
      <c r="C31" s="14"/>
      <c r="D31" s="15">
        <v>2</v>
      </c>
      <c r="E31" s="15"/>
      <c r="F31" s="15"/>
      <c r="G31" s="15">
        <v>2</v>
      </c>
      <c r="H31" s="15">
        <v>2</v>
      </c>
      <c r="I31" s="15">
        <v>2</v>
      </c>
      <c r="J31" s="15">
        <v>2</v>
      </c>
      <c r="K31" s="15">
        <v>3</v>
      </c>
      <c r="L31" s="15">
        <v>2</v>
      </c>
      <c r="M31" s="15">
        <v>2</v>
      </c>
      <c r="N31" s="15">
        <v>1</v>
      </c>
      <c r="O31" s="15">
        <v>2</v>
      </c>
      <c r="P31" s="15">
        <v>2</v>
      </c>
      <c r="Q31" s="15">
        <v>1</v>
      </c>
      <c r="R31" s="15"/>
      <c r="S31" s="15">
        <v>1</v>
      </c>
      <c r="T31" s="15"/>
      <c r="U31" s="15"/>
      <c r="V31" s="15"/>
      <c r="W31" s="15">
        <v>1</v>
      </c>
      <c r="X31" s="15">
        <v>1</v>
      </c>
      <c r="Y31" s="15">
        <v>1</v>
      </c>
      <c r="Z31" s="15"/>
      <c r="AA31" s="15"/>
      <c r="AB31" s="15"/>
      <c r="AC31" s="16"/>
    </row>
    <row r="32" spans="1:29" x14ac:dyDescent="0.25">
      <c r="A32" s="7"/>
      <c r="B32" s="8" t="s">
        <v>72</v>
      </c>
      <c r="C32" s="17"/>
      <c r="D32" s="18">
        <v>52</v>
      </c>
      <c r="E32" s="18"/>
      <c r="F32" s="18"/>
      <c r="G32" s="18">
        <v>15</v>
      </c>
      <c r="H32" s="18">
        <v>22</v>
      </c>
      <c r="I32" s="18">
        <v>9</v>
      </c>
      <c r="J32" s="18">
        <v>38</v>
      </c>
      <c r="K32" s="18">
        <v>80</v>
      </c>
      <c r="L32" s="18">
        <v>41</v>
      </c>
      <c r="M32" s="18">
        <v>26</v>
      </c>
      <c r="N32" s="18">
        <v>32</v>
      </c>
      <c r="O32" s="18">
        <v>19</v>
      </c>
      <c r="P32" s="18">
        <v>13</v>
      </c>
      <c r="Q32" s="18">
        <v>6</v>
      </c>
      <c r="R32" s="18"/>
      <c r="S32" s="18">
        <v>17</v>
      </c>
      <c r="T32" s="18"/>
      <c r="U32" s="18"/>
      <c r="V32" s="18"/>
      <c r="W32" s="18">
        <v>18</v>
      </c>
      <c r="X32" s="18">
        <v>7</v>
      </c>
      <c r="Y32" s="18">
        <v>14</v>
      </c>
      <c r="Z32" s="18"/>
      <c r="AA32" s="18"/>
      <c r="AB32" s="18"/>
      <c r="AC32" s="19"/>
    </row>
    <row r="33" spans="1:29" x14ac:dyDescent="0.25">
      <c r="A33" s="2" t="s">
        <v>15</v>
      </c>
      <c r="B33" s="2" t="s">
        <v>70</v>
      </c>
      <c r="C33" s="14">
        <v>2</v>
      </c>
      <c r="D33" s="15">
        <v>1</v>
      </c>
      <c r="E33" s="15"/>
      <c r="F33" s="15"/>
      <c r="G33" s="15">
        <v>1</v>
      </c>
      <c r="H33" s="15">
        <v>1</v>
      </c>
      <c r="I33" s="15">
        <v>1</v>
      </c>
      <c r="J33" s="15">
        <v>1</v>
      </c>
      <c r="K33" s="15">
        <v>2</v>
      </c>
      <c r="L33" s="15"/>
      <c r="M33" s="15">
        <v>4</v>
      </c>
      <c r="N33" s="15"/>
      <c r="O33" s="15"/>
      <c r="P33" s="15"/>
      <c r="Q33" s="15">
        <v>2</v>
      </c>
      <c r="R33" s="15"/>
      <c r="S33" s="15"/>
      <c r="T33" s="15"/>
      <c r="U33" s="15"/>
      <c r="V33" s="15"/>
      <c r="W33" s="15">
        <v>1</v>
      </c>
      <c r="X33" s="15">
        <v>1</v>
      </c>
      <c r="Y33" s="15"/>
      <c r="Z33" s="15"/>
      <c r="AA33" s="15"/>
      <c r="AB33" s="15"/>
      <c r="AC33" s="16"/>
    </row>
    <row r="34" spans="1:29" x14ac:dyDescent="0.25">
      <c r="A34" s="7"/>
      <c r="B34" s="8" t="s">
        <v>72</v>
      </c>
      <c r="C34" s="17">
        <v>16</v>
      </c>
      <c r="D34" s="18">
        <v>2</v>
      </c>
      <c r="E34" s="18"/>
      <c r="F34" s="18"/>
      <c r="G34" s="18">
        <v>76</v>
      </c>
      <c r="H34" s="18">
        <v>5</v>
      </c>
      <c r="I34" s="18">
        <v>2</v>
      </c>
      <c r="J34" s="18">
        <v>21</v>
      </c>
      <c r="K34" s="18">
        <v>24</v>
      </c>
      <c r="L34" s="18"/>
      <c r="M34" s="18">
        <v>70</v>
      </c>
      <c r="N34" s="18"/>
      <c r="O34" s="18"/>
      <c r="P34" s="18"/>
      <c r="Q34" s="18">
        <v>16</v>
      </c>
      <c r="R34" s="18"/>
      <c r="S34" s="18"/>
      <c r="T34" s="18"/>
      <c r="U34" s="18"/>
      <c r="V34" s="18"/>
      <c r="W34" s="18">
        <v>5</v>
      </c>
      <c r="X34" s="18">
        <v>36</v>
      </c>
      <c r="Y34" s="18"/>
      <c r="Z34" s="18"/>
      <c r="AA34" s="18"/>
      <c r="AB34" s="18"/>
      <c r="AC34" s="19"/>
    </row>
    <row r="35" spans="1:29" x14ac:dyDescent="0.25">
      <c r="A35" s="2" t="s">
        <v>16</v>
      </c>
      <c r="B35" s="2" t="s">
        <v>70</v>
      </c>
      <c r="C35" s="14">
        <v>1</v>
      </c>
      <c r="D35" s="15">
        <v>4</v>
      </c>
      <c r="E35" s="15">
        <v>3</v>
      </c>
      <c r="F35" s="15">
        <v>1</v>
      </c>
      <c r="G35" s="15">
        <v>5</v>
      </c>
      <c r="H35" s="15">
        <v>5</v>
      </c>
      <c r="I35" s="15">
        <v>7</v>
      </c>
      <c r="J35" s="15">
        <v>2</v>
      </c>
      <c r="K35" s="15">
        <v>3</v>
      </c>
      <c r="L35" s="15">
        <v>2</v>
      </c>
      <c r="M35" s="15">
        <v>2</v>
      </c>
      <c r="N35" s="15">
        <v>7</v>
      </c>
      <c r="O35" s="15">
        <v>4</v>
      </c>
      <c r="P35" s="15">
        <v>1</v>
      </c>
      <c r="Q35" s="15">
        <v>1</v>
      </c>
      <c r="R35" s="15">
        <v>1</v>
      </c>
      <c r="S35" s="15">
        <v>1</v>
      </c>
      <c r="T35" s="15">
        <v>1</v>
      </c>
      <c r="U35" s="15">
        <v>1</v>
      </c>
      <c r="V35" s="15">
        <v>1</v>
      </c>
      <c r="W35" s="15">
        <v>4</v>
      </c>
      <c r="X35" s="15">
        <v>3</v>
      </c>
      <c r="Y35" s="15"/>
      <c r="Z35" s="15"/>
      <c r="AA35" s="15"/>
      <c r="AB35" s="15">
        <v>2</v>
      </c>
      <c r="AC35" s="16">
        <v>2</v>
      </c>
    </row>
    <row r="36" spans="1:29" x14ac:dyDescent="0.25">
      <c r="A36" s="7"/>
      <c r="B36" s="8" t="s">
        <v>72</v>
      </c>
      <c r="C36" s="17">
        <v>54</v>
      </c>
      <c r="D36" s="18">
        <v>42</v>
      </c>
      <c r="E36" s="18">
        <v>33</v>
      </c>
      <c r="F36" s="18">
        <v>15</v>
      </c>
      <c r="G36" s="18">
        <v>93</v>
      </c>
      <c r="H36" s="18">
        <v>42</v>
      </c>
      <c r="I36" s="18">
        <v>97</v>
      </c>
      <c r="J36" s="18">
        <v>37</v>
      </c>
      <c r="K36" s="18">
        <v>31</v>
      </c>
      <c r="L36" s="18">
        <v>71</v>
      </c>
      <c r="M36" s="18">
        <v>35</v>
      </c>
      <c r="N36" s="18">
        <v>192</v>
      </c>
      <c r="O36" s="18">
        <v>93</v>
      </c>
      <c r="P36" s="18">
        <v>4</v>
      </c>
      <c r="Q36" s="18">
        <v>9</v>
      </c>
      <c r="R36" s="18">
        <v>3</v>
      </c>
      <c r="S36" s="18">
        <v>5</v>
      </c>
      <c r="T36" s="18">
        <v>16</v>
      </c>
      <c r="U36" s="18">
        <v>12</v>
      </c>
      <c r="V36" s="18">
        <v>8</v>
      </c>
      <c r="W36" s="18">
        <v>76</v>
      </c>
      <c r="X36" s="18">
        <v>36</v>
      </c>
      <c r="Y36" s="18"/>
      <c r="Z36" s="18"/>
      <c r="AA36" s="18"/>
      <c r="AB36" s="18">
        <v>82</v>
      </c>
      <c r="AC36" s="19">
        <v>30</v>
      </c>
    </row>
    <row r="37" spans="1:29" x14ac:dyDescent="0.25">
      <c r="A37" s="2" t="s">
        <v>17</v>
      </c>
      <c r="B37" s="2" t="s">
        <v>70</v>
      </c>
      <c r="C37" s="14">
        <v>9</v>
      </c>
      <c r="D37" s="15">
        <v>11</v>
      </c>
      <c r="E37" s="15">
        <v>11</v>
      </c>
      <c r="F37" s="15">
        <v>12</v>
      </c>
      <c r="G37" s="15">
        <v>13</v>
      </c>
      <c r="H37" s="15">
        <v>10</v>
      </c>
      <c r="I37" s="15">
        <v>13</v>
      </c>
      <c r="J37" s="15">
        <v>11</v>
      </c>
      <c r="K37" s="15">
        <v>12</v>
      </c>
      <c r="L37" s="15">
        <v>27</v>
      </c>
      <c r="M37" s="15">
        <v>12</v>
      </c>
      <c r="N37" s="15">
        <v>13</v>
      </c>
      <c r="O37" s="15">
        <v>9</v>
      </c>
      <c r="P37" s="15">
        <v>4</v>
      </c>
      <c r="Q37" s="15">
        <v>5</v>
      </c>
      <c r="R37" s="15">
        <v>1</v>
      </c>
      <c r="S37" s="15">
        <v>2</v>
      </c>
      <c r="T37" s="15">
        <v>3</v>
      </c>
      <c r="U37" s="15">
        <v>5</v>
      </c>
      <c r="V37" s="15">
        <v>7</v>
      </c>
      <c r="W37" s="15">
        <v>5</v>
      </c>
      <c r="X37" s="15">
        <v>6</v>
      </c>
      <c r="Y37" s="15">
        <v>6</v>
      </c>
      <c r="Z37" s="15">
        <v>7</v>
      </c>
      <c r="AA37" s="15">
        <v>13</v>
      </c>
      <c r="AB37" s="15">
        <v>5</v>
      </c>
      <c r="AC37" s="16">
        <v>10</v>
      </c>
    </row>
    <row r="38" spans="1:29" x14ac:dyDescent="0.25">
      <c r="A38" s="7"/>
      <c r="B38" s="8" t="s">
        <v>72</v>
      </c>
      <c r="C38" s="17">
        <v>165</v>
      </c>
      <c r="D38" s="18">
        <v>118</v>
      </c>
      <c r="E38" s="18">
        <v>296</v>
      </c>
      <c r="F38" s="18">
        <v>133</v>
      </c>
      <c r="G38" s="18">
        <v>395</v>
      </c>
      <c r="H38" s="18">
        <v>225</v>
      </c>
      <c r="I38" s="18">
        <v>192</v>
      </c>
      <c r="J38" s="18">
        <v>146</v>
      </c>
      <c r="K38" s="18">
        <v>175</v>
      </c>
      <c r="L38" s="18">
        <v>575</v>
      </c>
      <c r="M38" s="18">
        <v>255</v>
      </c>
      <c r="N38" s="18">
        <v>296</v>
      </c>
      <c r="O38" s="18">
        <v>170</v>
      </c>
      <c r="P38" s="18">
        <v>29</v>
      </c>
      <c r="Q38" s="18">
        <v>28</v>
      </c>
      <c r="R38" s="18">
        <v>35</v>
      </c>
      <c r="S38" s="18">
        <v>35</v>
      </c>
      <c r="T38" s="18">
        <v>23</v>
      </c>
      <c r="U38" s="18">
        <v>89</v>
      </c>
      <c r="V38" s="18">
        <v>145</v>
      </c>
      <c r="W38" s="18">
        <v>147</v>
      </c>
      <c r="X38" s="18">
        <v>103</v>
      </c>
      <c r="Y38" s="18">
        <v>111</v>
      </c>
      <c r="Z38" s="18">
        <v>165</v>
      </c>
      <c r="AA38" s="18">
        <v>235</v>
      </c>
      <c r="AB38" s="18">
        <v>179</v>
      </c>
      <c r="AC38" s="19">
        <v>294</v>
      </c>
    </row>
    <row r="39" spans="1:29" x14ac:dyDescent="0.25">
      <c r="A39" s="2" t="s">
        <v>18</v>
      </c>
      <c r="B39" s="2" t="s">
        <v>70</v>
      </c>
      <c r="C39" s="14">
        <v>6</v>
      </c>
      <c r="D39" s="15">
        <v>13</v>
      </c>
      <c r="E39" s="15">
        <v>10</v>
      </c>
      <c r="F39" s="15">
        <v>2</v>
      </c>
      <c r="G39" s="15">
        <v>11</v>
      </c>
      <c r="H39" s="15">
        <v>10</v>
      </c>
      <c r="I39" s="15">
        <v>9</v>
      </c>
      <c r="J39" s="15">
        <v>12</v>
      </c>
      <c r="K39" s="15">
        <v>10</v>
      </c>
      <c r="L39" s="15">
        <v>12</v>
      </c>
      <c r="M39" s="15">
        <v>16</v>
      </c>
      <c r="N39" s="15">
        <v>17</v>
      </c>
      <c r="O39" s="15">
        <v>8</v>
      </c>
      <c r="P39" s="15">
        <v>7</v>
      </c>
      <c r="Q39" s="15">
        <v>2</v>
      </c>
      <c r="R39" s="15">
        <v>1</v>
      </c>
      <c r="S39" s="15"/>
      <c r="T39" s="15"/>
      <c r="U39" s="15"/>
      <c r="V39" s="15"/>
      <c r="W39" s="15"/>
      <c r="X39" s="15">
        <v>1</v>
      </c>
      <c r="Y39" s="15">
        <v>2</v>
      </c>
      <c r="Z39" s="15">
        <v>1</v>
      </c>
      <c r="AA39" s="15"/>
      <c r="AB39" s="15"/>
      <c r="AC39" s="16"/>
    </row>
    <row r="40" spans="1:29" x14ac:dyDescent="0.25">
      <c r="A40" s="7"/>
      <c r="B40" s="8" t="s">
        <v>72</v>
      </c>
      <c r="C40" s="17">
        <v>155</v>
      </c>
      <c r="D40" s="18">
        <v>1072</v>
      </c>
      <c r="E40" s="18">
        <v>163</v>
      </c>
      <c r="F40" s="18">
        <v>31</v>
      </c>
      <c r="G40" s="18">
        <v>223</v>
      </c>
      <c r="H40" s="18">
        <v>117</v>
      </c>
      <c r="I40" s="18">
        <v>184</v>
      </c>
      <c r="J40" s="18">
        <v>470</v>
      </c>
      <c r="K40" s="18">
        <v>339</v>
      </c>
      <c r="L40" s="18">
        <v>414</v>
      </c>
      <c r="M40" s="18">
        <v>318</v>
      </c>
      <c r="N40" s="18">
        <v>584</v>
      </c>
      <c r="O40" s="18">
        <v>436</v>
      </c>
      <c r="P40" s="18">
        <v>278</v>
      </c>
      <c r="Q40" s="18">
        <v>9</v>
      </c>
      <c r="R40" s="18">
        <v>9</v>
      </c>
      <c r="S40" s="18"/>
      <c r="T40" s="18"/>
      <c r="U40" s="18"/>
      <c r="V40" s="18"/>
      <c r="W40" s="18"/>
      <c r="X40" s="18">
        <v>13</v>
      </c>
      <c r="Y40" s="18">
        <v>8</v>
      </c>
      <c r="Z40" s="18">
        <v>5</v>
      </c>
      <c r="AA40" s="18"/>
      <c r="AB40" s="18"/>
      <c r="AC40" s="19"/>
    </row>
    <row r="41" spans="1:29" x14ac:dyDescent="0.25">
      <c r="A41" s="2" t="s">
        <v>19</v>
      </c>
      <c r="B41" s="2" t="s">
        <v>70</v>
      </c>
      <c r="C41" s="14"/>
      <c r="D41" s="15"/>
      <c r="E41" s="15"/>
      <c r="F41" s="15">
        <v>1</v>
      </c>
      <c r="G41" s="15">
        <v>2</v>
      </c>
      <c r="H41" s="15">
        <v>1</v>
      </c>
      <c r="I41" s="15"/>
      <c r="J41" s="15"/>
      <c r="K41" s="15"/>
      <c r="L41" s="15"/>
      <c r="M41" s="15">
        <v>2</v>
      </c>
      <c r="N41" s="15"/>
      <c r="O41" s="15">
        <v>1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6"/>
    </row>
    <row r="42" spans="1:29" x14ac:dyDescent="0.25">
      <c r="A42" s="7"/>
      <c r="B42" s="8" t="s">
        <v>72</v>
      </c>
      <c r="C42" s="17"/>
      <c r="D42" s="18"/>
      <c r="E42" s="18"/>
      <c r="F42" s="18">
        <v>15</v>
      </c>
      <c r="G42" s="18">
        <v>21</v>
      </c>
      <c r="H42" s="18">
        <v>0</v>
      </c>
      <c r="I42" s="18"/>
      <c r="J42" s="18"/>
      <c r="K42" s="18"/>
      <c r="L42" s="18"/>
      <c r="M42" s="18">
        <v>41</v>
      </c>
      <c r="N42" s="18"/>
      <c r="O42" s="18">
        <v>21</v>
      </c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9"/>
    </row>
    <row r="43" spans="1:29" x14ac:dyDescent="0.25">
      <c r="A43" s="2" t="s">
        <v>20</v>
      </c>
      <c r="B43" s="2" t="s">
        <v>70</v>
      </c>
      <c r="C43" s="14">
        <v>8</v>
      </c>
      <c r="D43" s="15">
        <v>3</v>
      </c>
      <c r="E43" s="15">
        <v>1</v>
      </c>
      <c r="F43" s="15">
        <v>6</v>
      </c>
      <c r="G43" s="15">
        <v>9</v>
      </c>
      <c r="H43" s="15">
        <v>3</v>
      </c>
      <c r="I43" s="15">
        <v>4</v>
      </c>
      <c r="J43" s="15">
        <v>7</v>
      </c>
      <c r="K43" s="15">
        <v>6</v>
      </c>
      <c r="L43" s="15">
        <v>7</v>
      </c>
      <c r="M43" s="15">
        <v>10</v>
      </c>
      <c r="N43" s="15">
        <v>13</v>
      </c>
      <c r="O43" s="15">
        <v>8</v>
      </c>
      <c r="P43" s="15">
        <v>6</v>
      </c>
      <c r="Q43" s="15">
        <v>5</v>
      </c>
      <c r="R43" s="15">
        <v>2</v>
      </c>
      <c r="S43" s="15">
        <v>2</v>
      </c>
      <c r="T43" s="15">
        <v>2</v>
      </c>
      <c r="U43" s="15">
        <v>3</v>
      </c>
      <c r="V43" s="15">
        <v>2</v>
      </c>
      <c r="W43" s="15"/>
      <c r="X43" s="15">
        <v>4</v>
      </c>
      <c r="Y43" s="15"/>
      <c r="Z43" s="15"/>
      <c r="AA43" s="15"/>
      <c r="AB43" s="15">
        <v>1</v>
      </c>
      <c r="AC43" s="16">
        <v>2</v>
      </c>
    </row>
    <row r="44" spans="1:29" x14ac:dyDescent="0.25">
      <c r="A44" s="7"/>
      <c r="B44" s="8" t="s">
        <v>72</v>
      </c>
      <c r="C44" s="17">
        <v>114</v>
      </c>
      <c r="D44" s="18">
        <v>126</v>
      </c>
      <c r="E44" s="18">
        <v>20</v>
      </c>
      <c r="F44" s="18">
        <v>103</v>
      </c>
      <c r="G44" s="18">
        <v>277</v>
      </c>
      <c r="H44" s="18">
        <v>49</v>
      </c>
      <c r="I44" s="18">
        <v>56</v>
      </c>
      <c r="J44" s="18">
        <v>79</v>
      </c>
      <c r="K44" s="18">
        <v>76</v>
      </c>
      <c r="L44" s="18">
        <v>78</v>
      </c>
      <c r="M44" s="18">
        <v>126</v>
      </c>
      <c r="N44" s="18">
        <v>133</v>
      </c>
      <c r="O44" s="18">
        <v>144</v>
      </c>
      <c r="P44" s="18">
        <v>59</v>
      </c>
      <c r="Q44" s="18">
        <v>23</v>
      </c>
      <c r="R44" s="18">
        <v>40</v>
      </c>
      <c r="S44" s="18">
        <v>9</v>
      </c>
      <c r="T44" s="18">
        <v>12</v>
      </c>
      <c r="U44" s="18">
        <v>24</v>
      </c>
      <c r="V44" s="18">
        <v>13</v>
      </c>
      <c r="W44" s="18"/>
      <c r="X44" s="18">
        <v>27</v>
      </c>
      <c r="Y44" s="18"/>
      <c r="Z44" s="18"/>
      <c r="AA44" s="18"/>
      <c r="AB44" s="18">
        <v>101</v>
      </c>
      <c r="AC44" s="19">
        <v>22</v>
      </c>
    </row>
    <row r="45" spans="1:29" x14ac:dyDescent="0.25">
      <c r="A45" s="2" t="s">
        <v>21</v>
      </c>
      <c r="B45" s="2" t="s">
        <v>70</v>
      </c>
      <c r="C45" s="14">
        <v>2</v>
      </c>
      <c r="D45" s="15"/>
      <c r="E45" s="15">
        <v>2</v>
      </c>
      <c r="F45" s="15">
        <v>1</v>
      </c>
      <c r="G45" s="15">
        <v>2</v>
      </c>
      <c r="H45" s="15">
        <v>1</v>
      </c>
      <c r="I45" s="15">
        <v>4</v>
      </c>
      <c r="J45" s="15">
        <v>4</v>
      </c>
      <c r="K45" s="15">
        <v>4</v>
      </c>
      <c r="L45" s="15">
        <v>1</v>
      </c>
      <c r="M45" s="15">
        <v>4</v>
      </c>
      <c r="N45" s="15">
        <v>4</v>
      </c>
      <c r="O45" s="15">
        <v>2</v>
      </c>
      <c r="P45" s="15">
        <v>2</v>
      </c>
      <c r="Q45" s="15">
        <v>2</v>
      </c>
      <c r="R45" s="15">
        <v>3</v>
      </c>
      <c r="S45" s="15"/>
      <c r="T45" s="15"/>
      <c r="U45" s="15"/>
      <c r="V45" s="15"/>
      <c r="W45" s="15"/>
      <c r="X45" s="15"/>
      <c r="Y45" s="15"/>
      <c r="Z45" s="15">
        <v>1</v>
      </c>
      <c r="AA45" s="15">
        <v>1</v>
      </c>
      <c r="AB45" s="15"/>
      <c r="AC45" s="16">
        <v>1</v>
      </c>
    </row>
    <row r="46" spans="1:29" x14ac:dyDescent="0.25">
      <c r="A46" s="7"/>
      <c r="B46" s="8" t="s">
        <v>72</v>
      </c>
      <c r="C46" s="17">
        <v>40</v>
      </c>
      <c r="D46" s="18"/>
      <c r="E46" s="18">
        <v>27</v>
      </c>
      <c r="F46" s="18">
        <v>14</v>
      </c>
      <c r="G46" s="18">
        <v>43</v>
      </c>
      <c r="H46" s="18">
        <v>70</v>
      </c>
      <c r="I46" s="18">
        <v>95</v>
      </c>
      <c r="J46" s="18">
        <v>85</v>
      </c>
      <c r="K46" s="18">
        <v>66</v>
      </c>
      <c r="L46" s="18">
        <v>121</v>
      </c>
      <c r="M46" s="18">
        <v>157</v>
      </c>
      <c r="N46" s="18">
        <v>151</v>
      </c>
      <c r="O46" s="18">
        <v>64</v>
      </c>
      <c r="P46" s="18">
        <v>118</v>
      </c>
      <c r="Q46" s="18">
        <v>13</v>
      </c>
      <c r="R46" s="18">
        <v>74</v>
      </c>
      <c r="S46" s="18"/>
      <c r="T46" s="18"/>
      <c r="U46" s="18"/>
      <c r="V46" s="18"/>
      <c r="W46" s="18"/>
      <c r="X46" s="18"/>
      <c r="Y46" s="18"/>
      <c r="Z46" s="18">
        <v>4</v>
      </c>
      <c r="AA46" s="18">
        <v>6</v>
      </c>
      <c r="AB46" s="18"/>
      <c r="AC46" s="19">
        <v>12</v>
      </c>
    </row>
    <row r="47" spans="1:29" x14ac:dyDescent="0.25">
      <c r="A47" s="2" t="s">
        <v>22</v>
      </c>
      <c r="B47" s="2" t="s">
        <v>70</v>
      </c>
      <c r="C47" s="14">
        <v>2</v>
      </c>
      <c r="D47" s="15">
        <v>2</v>
      </c>
      <c r="E47" s="15"/>
      <c r="F47" s="15"/>
      <c r="G47" s="15">
        <v>1</v>
      </c>
      <c r="H47" s="15">
        <v>3</v>
      </c>
      <c r="I47" s="15">
        <v>2</v>
      </c>
      <c r="J47" s="15">
        <v>2</v>
      </c>
      <c r="K47" s="15"/>
      <c r="L47" s="15"/>
      <c r="M47" s="15">
        <v>2</v>
      </c>
      <c r="N47" s="15"/>
      <c r="O47" s="15">
        <v>2</v>
      </c>
      <c r="P47" s="15">
        <v>1</v>
      </c>
      <c r="Q47" s="15"/>
      <c r="R47" s="15">
        <v>1</v>
      </c>
      <c r="S47" s="15"/>
      <c r="T47" s="15"/>
      <c r="U47" s="15"/>
      <c r="V47" s="15"/>
      <c r="W47" s="15">
        <v>1</v>
      </c>
      <c r="X47" s="15"/>
      <c r="Y47" s="15"/>
      <c r="Z47" s="15"/>
      <c r="AA47" s="15"/>
      <c r="AB47" s="15"/>
      <c r="AC47" s="16"/>
    </row>
    <row r="48" spans="1:29" x14ac:dyDescent="0.25">
      <c r="A48" s="7"/>
      <c r="B48" s="8" t="s">
        <v>72</v>
      </c>
      <c r="C48" s="17">
        <v>48</v>
      </c>
      <c r="D48" s="18">
        <v>29</v>
      </c>
      <c r="E48" s="18"/>
      <c r="F48" s="18"/>
      <c r="G48" s="18">
        <v>10</v>
      </c>
      <c r="H48" s="18">
        <v>59</v>
      </c>
      <c r="I48" s="18">
        <v>25</v>
      </c>
      <c r="J48" s="18">
        <v>34</v>
      </c>
      <c r="K48" s="18"/>
      <c r="L48" s="18"/>
      <c r="M48" s="18">
        <v>39</v>
      </c>
      <c r="N48" s="18"/>
      <c r="O48" s="18">
        <v>21</v>
      </c>
      <c r="P48" s="18">
        <v>42</v>
      </c>
      <c r="Q48" s="18"/>
      <c r="R48" s="18">
        <v>94</v>
      </c>
      <c r="S48" s="18"/>
      <c r="T48" s="18"/>
      <c r="U48" s="18"/>
      <c r="V48" s="18"/>
      <c r="W48" s="18">
        <v>6</v>
      </c>
      <c r="X48" s="18"/>
      <c r="Y48" s="18"/>
      <c r="Z48" s="18"/>
      <c r="AA48" s="18"/>
      <c r="AB48" s="18"/>
      <c r="AC48" s="19"/>
    </row>
    <row r="49" spans="1:29" x14ac:dyDescent="0.25">
      <c r="A49" s="2" t="s">
        <v>23</v>
      </c>
      <c r="B49" s="2" t="s">
        <v>70</v>
      </c>
      <c r="C49" s="14">
        <v>5</v>
      </c>
      <c r="D49" s="15">
        <v>2</v>
      </c>
      <c r="E49" s="15">
        <v>2</v>
      </c>
      <c r="F49" s="15">
        <v>5</v>
      </c>
      <c r="G49" s="15">
        <v>4</v>
      </c>
      <c r="H49" s="15">
        <v>4</v>
      </c>
      <c r="I49" s="15">
        <v>5</v>
      </c>
      <c r="J49" s="15">
        <v>1</v>
      </c>
      <c r="K49" s="15">
        <v>2</v>
      </c>
      <c r="L49" s="15">
        <v>2</v>
      </c>
      <c r="M49" s="15">
        <v>5</v>
      </c>
      <c r="N49" s="15">
        <v>2</v>
      </c>
      <c r="O49" s="15">
        <v>3</v>
      </c>
      <c r="P49" s="15">
        <v>1</v>
      </c>
      <c r="Q49" s="15">
        <v>1</v>
      </c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>
        <v>1</v>
      </c>
      <c r="AC49" s="16">
        <v>1</v>
      </c>
    </row>
    <row r="50" spans="1:29" x14ac:dyDescent="0.25">
      <c r="A50" s="7"/>
      <c r="B50" s="8" t="s">
        <v>72</v>
      </c>
      <c r="C50" s="17">
        <v>164</v>
      </c>
      <c r="D50" s="18">
        <v>64</v>
      </c>
      <c r="E50" s="18">
        <v>99</v>
      </c>
      <c r="F50" s="18">
        <v>84</v>
      </c>
      <c r="G50" s="18">
        <v>63</v>
      </c>
      <c r="H50" s="18">
        <v>59</v>
      </c>
      <c r="I50" s="18">
        <v>81</v>
      </c>
      <c r="J50" s="18">
        <v>85</v>
      </c>
      <c r="K50" s="18">
        <v>38</v>
      </c>
      <c r="L50" s="18">
        <v>16</v>
      </c>
      <c r="M50" s="18">
        <v>159</v>
      </c>
      <c r="N50" s="18">
        <v>41</v>
      </c>
      <c r="O50" s="18">
        <v>69</v>
      </c>
      <c r="P50" s="18">
        <v>9</v>
      </c>
      <c r="Q50" s="18">
        <v>16</v>
      </c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>
        <v>12</v>
      </c>
      <c r="AC50" s="19">
        <v>10</v>
      </c>
    </row>
    <row r="51" spans="1:29" x14ac:dyDescent="0.25">
      <c r="A51" s="2" t="s">
        <v>24</v>
      </c>
      <c r="B51" s="2" t="s">
        <v>70</v>
      </c>
      <c r="C51" s="14"/>
      <c r="D51" s="15">
        <v>2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6"/>
    </row>
    <row r="52" spans="1:29" x14ac:dyDescent="0.25">
      <c r="A52" s="7"/>
      <c r="B52" s="8" t="s">
        <v>72</v>
      </c>
      <c r="C52" s="17"/>
      <c r="D52" s="18">
        <v>54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9"/>
    </row>
    <row r="53" spans="1:29" x14ac:dyDescent="0.25">
      <c r="A53" s="2" t="s">
        <v>25</v>
      </c>
      <c r="B53" s="2" t="s">
        <v>70</v>
      </c>
      <c r="C53" s="14"/>
      <c r="D53" s="15"/>
      <c r="E53" s="15">
        <v>2</v>
      </c>
      <c r="F53" s="15">
        <v>3</v>
      </c>
      <c r="G53" s="15">
        <v>1</v>
      </c>
      <c r="H53" s="15"/>
      <c r="I53" s="15">
        <v>1</v>
      </c>
      <c r="J53" s="15"/>
      <c r="K53" s="15">
        <v>1</v>
      </c>
      <c r="L53" s="15">
        <v>3</v>
      </c>
      <c r="M53" s="15"/>
      <c r="N53" s="15">
        <v>1</v>
      </c>
      <c r="O53" s="15">
        <v>2</v>
      </c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6"/>
    </row>
    <row r="54" spans="1:29" x14ac:dyDescent="0.25">
      <c r="A54" s="7"/>
      <c r="B54" s="8" t="s">
        <v>72</v>
      </c>
      <c r="C54" s="17"/>
      <c r="D54" s="18"/>
      <c r="E54" s="18">
        <v>70</v>
      </c>
      <c r="F54" s="18">
        <v>48</v>
      </c>
      <c r="G54" s="18">
        <v>10</v>
      </c>
      <c r="H54" s="18"/>
      <c r="I54" s="18">
        <v>10</v>
      </c>
      <c r="J54" s="18"/>
      <c r="K54" s="18">
        <v>15</v>
      </c>
      <c r="L54" s="18">
        <v>84</v>
      </c>
      <c r="M54" s="18"/>
      <c r="N54" s="18">
        <v>84</v>
      </c>
      <c r="O54" s="18">
        <v>30</v>
      </c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9"/>
    </row>
    <row r="55" spans="1:29" x14ac:dyDescent="0.25">
      <c r="A55" s="2" t="s">
        <v>26</v>
      </c>
      <c r="B55" s="2" t="s">
        <v>70</v>
      </c>
      <c r="C55" s="14">
        <v>9</v>
      </c>
      <c r="D55" s="15">
        <v>10</v>
      </c>
      <c r="E55" s="15">
        <v>9</v>
      </c>
      <c r="F55" s="15">
        <v>17</v>
      </c>
      <c r="G55" s="15">
        <v>10</v>
      </c>
      <c r="H55" s="15">
        <v>11</v>
      </c>
      <c r="I55" s="15">
        <v>10</v>
      </c>
      <c r="J55" s="15">
        <v>12</v>
      </c>
      <c r="K55" s="15">
        <v>11</v>
      </c>
      <c r="L55" s="15">
        <v>13</v>
      </c>
      <c r="M55" s="15">
        <v>14</v>
      </c>
      <c r="N55" s="15">
        <v>15</v>
      </c>
      <c r="O55" s="15">
        <v>8</v>
      </c>
      <c r="P55" s="15">
        <v>8</v>
      </c>
      <c r="Q55" s="15">
        <v>3</v>
      </c>
      <c r="R55" s="15">
        <v>2</v>
      </c>
      <c r="S55" s="15"/>
      <c r="T55" s="15"/>
      <c r="U55" s="15">
        <v>1</v>
      </c>
      <c r="V55" s="15"/>
      <c r="W55" s="15"/>
      <c r="X55" s="15">
        <v>1</v>
      </c>
      <c r="Y55" s="15">
        <v>2</v>
      </c>
      <c r="Z55" s="15">
        <v>1</v>
      </c>
      <c r="AA55" s="15">
        <v>2</v>
      </c>
      <c r="AB55" s="15">
        <v>2</v>
      </c>
      <c r="AC55" s="16">
        <v>1</v>
      </c>
    </row>
    <row r="56" spans="1:29" x14ac:dyDescent="0.25">
      <c r="A56" s="7"/>
      <c r="B56" s="8" t="s">
        <v>72</v>
      </c>
      <c r="C56" s="17">
        <v>271</v>
      </c>
      <c r="D56" s="18">
        <v>253</v>
      </c>
      <c r="E56" s="18">
        <v>312</v>
      </c>
      <c r="F56" s="18">
        <v>320</v>
      </c>
      <c r="G56" s="18">
        <v>273</v>
      </c>
      <c r="H56" s="18">
        <v>236</v>
      </c>
      <c r="I56" s="18">
        <v>341</v>
      </c>
      <c r="J56" s="18">
        <v>203</v>
      </c>
      <c r="K56" s="18">
        <v>309</v>
      </c>
      <c r="L56" s="18">
        <v>386</v>
      </c>
      <c r="M56" s="18">
        <v>368</v>
      </c>
      <c r="N56" s="18">
        <v>580</v>
      </c>
      <c r="O56" s="18">
        <v>619</v>
      </c>
      <c r="P56" s="18">
        <v>217</v>
      </c>
      <c r="Q56" s="18">
        <v>86</v>
      </c>
      <c r="R56" s="18">
        <v>15</v>
      </c>
      <c r="S56" s="18"/>
      <c r="T56" s="18"/>
      <c r="U56" s="18">
        <v>29</v>
      </c>
      <c r="V56" s="18"/>
      <c r="W56" s="18"/>
      <c r="X56" s="18">
        <v>21</v>
      </c>
      <c r="Y56" s="18">
        <v>18</v>
      </c>
      <c r="Z56" s="18">
        <v>5</v>
      </c>
      <c r="AA56" s="18">
        <v>28</v>
      </c>
      <c r="AB56" s="18">
        <v>24</v>
      </c>
      <c r="AC56" s="19">
        <v>43</v>
      </c>
    </row>
    <row r="57" spans="1:29" x14ac:dyDescent="0.25">
      <c r="A57" s="2" t="s">
        <v>27</v>
      </c>
      <c r="B57" s="2" t="s">
        <v>70</v>
      </c>
      <c r="C57" s="14"/>
      <c r="D57" s="15"/>
      <c r="E57" s="15">
        <v>1</v>
      </c>
      <c r="F57" s="15">
        <v>1</v>
      </c>
      <c r="G57" s="15">
        <v>1</v>
      </c>
      <c r="H57" s="15">
        <v>2</v>
      </c>
      <c r="I57" s="15">
        <v>2</v>
      </c>
      <c r="J57" s="15">
        <v>3</v>
      </c>
      <c r="K57" s="15">
        <v>2</v>
      </c>
      <c r="L57" s="15">
        <v>4</v>
      </c>
      <c r="M57" s="15">
        <v>3</v>
      </c>
      <c r="N57" s="15">
        <v>3</v>
      </c>
      <c r="O57" s="15">
        <v>4</v>
      </c>
      <c r="P57" s="15">
        <v>2</v>
      </c>
      <c r="Q57" s="15">
        <v>5</v>
      </c>
      <c r="R57" s="15">
        <v>2</v>
      </c>
      <c r="S57" s="15">
        <v>5</v>
      </c>
      <c r="T57" s="15">
        <v>2</v>
      </c>
      <c r="U57" s="15"/>
      <c r="V57" s="15">
        <v>1</v>
      </c>
      <c r="W57" s="15"/>
      <c r="X57" s="15">
        <v>2</v>
      </c>
      <c r="Y57" s="15"/>
      <c r="Z57" s="15">
        <v>4</v>
      </c>
      <c r="AA57" s="15">
        <v>3</v>
      </c>
      <c r="AB57" s="15">
        <v>5</v>
      </c>
      <c r="AC57" s="16">
        <v>3</v>
      </c>
    </row>
    <row r="58" spans="1:29" x14ac:dyDescent="0.25">
      <c r="A58" s="7"/>
      <c r="B58" s="8" t="s">
        <v>72</v>
      </c>
      <c r="C58" s="17"/>
      <c r="D58" s="18"/>
      <c r="E58" s="18">
        <v>16</v>
      </c>
      <c r="F58" s="18">
        <v>28</v>
      </c>
      <c r="G58" s="18">
        <v>9</v>
      </c>
      <c r="H58" s="18">
        <v>106</v>
      </c>
      <c r="I58" s="18">
        <v>30</v>
      </c>
      <c r="J58" s="18">
        <v>277</v>
      </c>
      <c r="K58" s="18">
        <v>23</v>
      </c>
      <c r="L58" s="18">
        <v>115</v>
      </c>
      <c r="M58" s="18">
        <v>44</v>
      </c>
      <c r="N58" s="18">
        <v>16</v>
      </c>
      <c r="O58" s="18">
        <v>83</v>
      </c>
      <c r="P58" s="18">
        <v>153</v>
      </c>
      <c r="Q58" s="18">
        <v>105</v>
      </c>
      <c r="R58" s="18">
        <v>32</v>
      </c>
      <c r="S58" s="18">
        <v>68</v>
      </c>
      <c r="T58" s="18">
        <v>78</v>
      </c>
      <c r="U58" s="18"/>
      <c r="V58" s="18">
        <v>14</v>
      </c>
      <c r="W58" s="18"/>
      <c r="X58" s="18">
        <v>56</v>
      </c>
      <c r="Y58" s="18"/>
      <c r="Z58" s="18">
        <v>63</v>
      </c>
      <c r="AA58" s="18">
        <v>23</v>
      </c>
      <c r="AB58" s="18">
        <v>93</v>
      </c>
      <c r="AC58" s="19">
        <v>62</v>
      </c>
    </row>
    <row r="59" spans="1:29" x14ac:dyDescent="0.25">
      <c r="A59" s="2" t="s">
        <v>28</v>
      </c>
      <c r="B59" s="2" t="s">
        <v>70</v>
      </c>
      <c r="C59" s="14">
        <v>9</v>
      </c>
      <c r="D59" s="15">
        <v>8</v>
      </c>
      <c r="E59" s="15">
        <v>9</v>
      </c>
      <c r="F59" s="15">
        <v>12</v>
      </c>
      <c r="G59" s="15">
        <v>8</v>
      </c>
      <c r="H59" s="15">
        <v>15</v>
      </c>
      <c r="I59" s="15">
        <v>10</v>
      </c>
      <c r="J59" s="15">
        <v>15</v>
      </c>
      <c r="K59" s="15">
        <v>10</v>
      </c>
      <c r="L59" s="15">
        <v>14</v>
      </c>
      <c r="M59" s="15">
        <v>19</v>
      </c>
      <c r="N59" s="15">
        <v>19</v>
      </c>
      <c r="O59" s="15">
        <v>14</v>
      </c>
      <c r="P59" s="15">
        <v>16</v>
      </c>
      <c r="Q59" s="15">
        <v>7</v>
      </c>
      <c r="R59" s="15">
        <v>1</v>
      </c>
      <c r="S59" s="15">
        <v>1</v>
      </c>
      <c r="T59" s="15"/>
      <c r="U59" s="15"/>
      <c r="V59" s="15"/>
      <c r="W59" s="15">
        <v>1</v>
      </c>
      <c r="X59" s="15">
        <v>1</v>
      </c>
      <c r="Y59" s="15">
        <v>2</v>
      </c>
      <c r="Z59" s="15">
        <v>1</v>
      </c>
      <c r="AA59" s="15">
        <v>2</v>
      </c>
      <c r="AB59" s="15"/>
      <c r="AC59" s="16">
        <v>5</v>
      </c>
    </row>
    <row r="60" spans="1:29" x14ac:dyDescent="0.25">
      <c r="A60" s="7"/>
      <c r="B60" s="8" t="s">
        <v>72</v>
      </c>
      <c r="C60" s="17">
        <v>290</v>
      </c>
      <c r="D60" s="18">
        <v>233</v>
      </c>
      <c r="E60" s="18">
        <v>141</v>
      </c>
      <c r="F60" s="18">
        <v>239</v>
      </c>
      <c r="G60" s="18">
        <v>255</v>
      </c>
      <c r="H60" s="18">
        <v>521</v>
      </c>
      <c r="I60" s="18">
        <v>316</v>
      </c>
      <c r="J60" s="18">
        <v>591</v>
      </c>
      <c r="K60" s="18">
        <v>405</v>
      </c>
      <c r="L60" s="18">
        <v>646</v>
      </c>
      <c r="M60" s="18">
        <v>1109</v>
      </c>
      <c r="N60" s="18">
        <v>861</v>
      </c>
      <c r="O60" s="18">
        <v>622</v>
      </c>
      <c r="P60" s="18">
        <v>783</v>
      </c>
      <c r="Q60" s="18">
        <v>329</v>
      </c>
      <c r="R60" s="18">
        <v>28</v>
      </c>
      <c r="S60" s="18">
        <v>76</v>
      </c>
      <c r="T60" s="18"/>
      <c r="U60" s="18"/>
      <c r="V60" s="18"/>
      <c r="W60" s="18">
        <v>25</v>
      </c>
      <c r="X60" s="18">
        <v>14</v>
      </c>
      <c r="Y60" s="18">
        <v>52</v>
      </c>
      <c r="Z60" s="18">
        <v>45</v>
      </c>
      <c r="AA60" s="18">
        <v>45</v>
      </c>
      <c r="AB60" s="18"/>
      <c r="AC60" s="19">
        <v>103</v>
      </c>
    </row>
    <row r="61" spans="1:29" x14ac:dyDescent="0.25">
      <c r="A61" s="2" t="s">
        <v>29</v>
      </c>
      <c r="B61" s="2" t="s">
        <v>70</v>
      </c>
      <c r="C61" s="14">
        <v>2</v>
      </c>
      <c r="D61" s="15">
        <v>4</v>
      </c>
      <c r="E61" s="15">
        <v>2</v>
      </c>
      <c r="F61" s="15">
        <v>1</v>
      </c>
      <c r="G61" s="15">
        <v>3</v>
      </c>
      <c r="H61" s="15">
        <v>2</v>
      </c>
      <c r="I61" s="15">
        <v>3</v>
      </c>
      <c r="J61" s="15">
        <v>3</v>
      </c>
      <c r="K61" s="15">
        <v>1</v>
      </c>
      <c r="L61" s="15">
        <v>1</v>
      </c>
      <c r="M61" s="15">
        <v>1</v>
      </c>
      <c r="N61" s="15">
        <v>2</v>
      </c>
      <c r="O61" s="15"/>
      <c r="P61" s="15"/>
      <c r="Q61" s="15"/>
      <c r="R61" s="15">
        <v>1</v>
      </c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6"/>
    </row>
    <row r="62" spans="1:29" x14ac:dyDescent="0.25">
      <c r="A62" s="7"/>
      <c r="B62" s="8" t="s">
        <v>72</v>
      </c>
      <c r="C62" s="17">
        <v>31</v>
      </c>
      <c r="D62" s="18">
        <v>55</v>
      </c>
      <c r="E62" s="18">
        <v>47</v>
      </c>
      <c r="F62" s="18">
        <v>14</v>
      </c>
      <c r="G62" s="18">
        <v>44</v>
      </c>
      <c r="H62" s="18">
        <v>58</v>
      </c>
      <c r="I62" s="18">
        <v>82</v>
      </c>
      <c r="J62" s="18">
        <v>27</v>
      </c>
      <c r="K62" s="18">
        <v>16</v>
      </c>
      <c r="L62" s="18">
        <v>11</v>
      </c>
      <c r="M62" s="18">
        <v>48</v>
      </c>
      <c r="N62" s="18">
        <v>33</v>
      </c>
      <c r="O62" s="18"/>
      <c r="P62" s="18"/>
      <c r="Q62" s="18"/>
      <c r="R62" s="18">
        <v>31</v>
      </c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9"/>
    </row>
    <row r="63" spans="1:29" x14ac:dyDescent="0.25">
      <c r="A63" s="2" t="s">
        <v>30</v>
      </c>
      <c r="B63" s="2" t="s">
        <v>70</v>
      </c>
      <c r="C63" s="14">
        <v>9</v>
      </c>
      <c r="D63" s="15">
        <v>14</v>
      </c>
      <c r="E63" s="15">
        <v>7</v>
      </c>
      <c r="F63" s="15">
        <v>15</v>
      </c>
      <c r="G63" s="15">
        <v>13</v>
      </c>
      <c r="H63" s="15">
        <v>10</v>
      </c>
      <c r="I63" s="15">
        <v>10</v>
      </c>
      <c r="J63" s="15">
        <v>6</v>
      </c>
      <c r="K63" s="15">
        <v>10</v>
      </c>
      <c r="L63" s="15">
        <v>12</v>
      </c>
      <c r="M63" s="15">
        <v>15</v>
      </c>
      <c r="N63" s="15">
        <v>13</v>
      </c>
      <c r="O63" s="15">
        <v>12</v>
      </c>
      <c r="P63" s="15">
        <v>2</v>
      </c>
      <c r="Q63" s="15">
        <v>3</v>
      </c>
      <c r="R63" s="15">
        <v>2</v>
      </c>
      <c r="S63" s="15">
        <v>6</v>
      </c>
      <c r="T63" s="15">
        <v>3</v>
      </c>
      <c r="U63" s="15">
        <v>6</v>
      </c>
      <c r="V63" s="15">
        <v>2</v>
      </c>
      <c r="W63" s="15">
        <v>1</v>
      </c>
      <c r="X63" s="15">
        <v>5</v>
      </c>
      <c r="Y63" s="15">
        <v>4</v>
      </c>
      <c r="Z63" s="15">
        <v>4</v>
      </c>
      <c r="AA63" s="15">
        <v>7</v>
      </c>
      <c r="AB63" s="15">
        <v>4</v>
      </c>
      <c r="AC63" s="16">
        <v>7</v>
      </c>
    </row>
    <row r="64" spans="1:29" x14ac:dyDescent="0.25">
      <c r="A64" s="7"/>
      <c r="B64" s="8" t="s">
        <v>72</v>
      </c>
      <c r="C64" s="17">
        <v>218</v>
      </c>
      <c r="D64" s="18">
        <v>312</v>
      </c>
      <c r="E64" s="18">
        <v>181</v>
      </c>
      <c r="F64" s="18">
        <v>450</v>
      </c>
      <c r="G64" s="18">
        <v>496</v>
      </c>
      <c r="H64" s="18">
        <v>376</v>
      </c>
      <c r="I64" s="18">
        <v>255</v>
      </c>
      <c r="J64" s="18">
        <v>124</v>
      </c>
      <c r="K64" s="18">
        <v>201</v>
      </c>
      <c r="L64" s="18">
        <v>360</v>
      </c>
      <c r="M64" s="18">
        <v>521</v>
      </c>
      <c r="N64" s="18">
        <v>341</v>
      </c>
      <c r="O64" s="18">
        <v>648</v>
      </c>
      <c r="P64" s="18">
        <v>88</v>
      </c>
      <c r="Q64" s="18">
        <v>46</v>
      </c>
      <c r="R64" s="18">
        <v>30</v>
      </c>
      <c r="S64" s="18">
        <v>47</v>
      </c>
      <c r="T64" s="18">
        <v>62</v>
      </c>
      <c r="U64" s="18">
        <v>55</v>
      </c>
      <c r="V64" s="18">
        <v>39</v>
      </c>
      <c r="W64" s="18">
        <v>4</v>
      </c>
      <c r="X64" s="18">
        <v>107</v>
      </c>
      <c r="Y64" s="18">
        <v>57</v>
      </c>
      <c r="Z64" s="18">
        <v>111</v>
      </c>
      <c r="AA64" s="18">
        <v>319</v>
      </c>
      <c r="AB64" s="18">
        <v>156</v>
      </c>
      <c r="AC64" s="19">
        <v>173</v>
      </c>
    </row>
    <row r="65" spans="1:29" x14ac:dyDescent="0.25">
      <c r="A65" s="2" t="s">
        <v>31</v>
      </c>
      <c r="B65" s="2" t="s">
        <v>70</v>
      </c>
      <c r="C65" s="14">
        <v>2</v>
      </c>
      <c r="D65" s="15">
        <v>1</v>
      </c>
      <c r="E65" s="15">
        <v>3</v>
      </c>
      <c r="F65" s="15">
        <v>2</v>
      </c>
      <c r="G65" s="15">
        <v>2</v>
      </c>
      <c r="H65" s="15"/>
      <c r="I65" s="15">
        <v>1</v>
      </c>
      <c r="J65" s="15">
        <v>2</v>
      </c>
      <c r="K65" s="15">
        <v>1</v>
      </c>
      <c r="L65" s="15"/>
      <c r="M65" s="15">
        <v>2</v>
      </c>
      <c r="N65" s="15">
        <v>3</v>
      </c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>
        <v>1</v>
      </c>
      <c r="Z65" s="15">
        <v>1</v>
      </c>
      <c r="AA65" s="15">
        <v>1</v>
      </c>
      <c r="AB65" s="15"/>
      <c r="AC65" s="16">
        <v>1</v>
      </c>
    </row>
    <row r="66" spans="1:29" x14ac:dyDescent="0.25">
      <c r="A66" s="7"/>
      <c r="B66" s="8" t="s">
        <v>72</v>
      </c>
      <c r="C66" s="17">
        <v>29</v>
      </c>
      <c r="D66" s="18">
        <v>9</v>
      </c>
      <c r="E66" s="18">
        <v>30</v>
      </c>
      <c r="F66" s="18">
        <v>19</v>
      </c>
      <c r="G66" s="18">
        <v>36</v>
      </c>
      <c r="H66" s="18"/>
      <c r="I66" s="18">
        <v>24</v>
      </c>
      <c r="J66" s="18">
        <v>90</v>
      </c>
      <c r="K66" s="18">
        <v>25</v>
      </c>
      <c r="L66" s="18"/>
      <c r="M66" s="18">
        <v>34</v>
      </c>
      <c r="N66" s="18">
        <v>51</v>
      </c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>
        <v>3</v>
      </c>
      <c r="Z66" s="18">
        <v>24</v>
      </c>
      <c r="AA66" s="18">
        <v>25</v>
      </c>
      <c r="AB66" s="18"/>
      <c r="AC66" s="19">
        <v>7</v>
      </c>
    </row>
    <row r="67" spans="1:29" x14ac:dyDescent="0.25">
      <c r="A67" s="2" t="s">
        <v>32</v>
      </c>
      <c r="B67" s="2" t="s">
        <v>70</v>
      </c>
      <c r="C67" s="14">
        <v>1</v>
      </c>
      <c r="D67" s="15">
        <v>1</v>
      </c>
      <c r="E67" s="15">
        <v>1</v>
      </c>
      <c r="F67" s="15"/>
      <c r="G67" s="15">
        <v>1</v>
      </c>
      <c r="H67" s="15"/>
      <c r="I67" s="15"/>
      <c r="J67" s="15"/>
      <c r="K67" s="15">
        <v>1</v>
      </c>
      <c r="L67" s="15"/>
      <c r="M67" s="15"/>
      <c r="N67" s="15">
        <v>1</v>
      </c>
      <c r="O67" s="15"/>
      <c r="P67" s="15">
        <v>1</v>
      </c>
      <c r="Q67" s="15"/>
      <c r="R67" s="15"/>
      <c r="S67" s="15">
        <v>1</v>
      </c>
      <c r="T67" s="15">
        <v>1</v>
      </c>
      <c r="U67" s="15">
        <v>1</v>
      </c>
      <c r="V67" s="15"/>
      <c r="W67" s="15"/>
      <c r="X67" s="15"/>
      <c r="Y67" s="15"/>
      <c r="Z67" s="15"/>
      <c r="AA67" s="15"/>
      <c r="AB67" s="15"/>
      <c r="AC67" s="16"/>
    </row>
    <row r="68" spans="1:29" x14ac:dyDescent="0.25">
      <c r="A68" s="7"/>
      <c r="B68" s="8" t="s">
        <v>72</v>
      </c>
      <c r="C68" s="17">
        <v>19</v>
      </c>
      <c r="D68" s="18">
        <v>17</v>
      </c>
      <c r="E68" s="18">
        <v>27</v>
      </c>
      <c r="F68" s="18"/>
      <c r="G68" s="18">
        <v>21</v>
      </c>
      <c r="H68" s="18"/>
      <c r="I68" s="18"/>
      <c r="J68" s="18"/>
      <c r="K68" s="18">
        <v>9</v>
      </c>
      <c r="L68" s="18"/>
      <c r="M68" s="18"/>
      <c r="N68" s="18">
        <v>15</v>
      </c>
      <c r="O68" s="18"/>
      <c r="P68" s="18">
        <v>10</v>
      </c>
      <c r="Q68" s="18"/>
      <c r="R68" s="18"/>
      <c r="S68" s="18">
        <v>18</v>
      </c>
      <c r="T68" s="18">
        <v>13</v>
      </c>
      <c r="U68" s="18">
        <v>8</v>
      </c>
      <c r="V68" s="18"/>
      <c r="W68" s="18"/>
      <c r="X68" s="18"/>
      <c r="Y68" s="18"/>
      <c r="Z68" s="18"/>
      <c r="AA68" s="18"/>
      <c r="AB68" s="18"/>
      <c r="AC68" s="19"/>
    </row>
    <row r="69" spans="1:29" x14ac:dyDescent="0.25">
      <c r="A69" s="2" t="s">
        <v>33</v>
      </c>
      <c r="B69" s="2" t="s">
        <v>70</v>
      </c>
      <c r="C69" s="14"/>
      <c r="D69" s="15">
        <v>1</v>
      </c>
      <c r="E69" s="15">
        <v>1</v>
      </c>
      <c r="F69" s="15">
        <v>4</v>
      </c>
      <c r="G69" s="15">
        <v>1</v>
      </c>
      <c r="H69" s="15">
        <v>2</v>
      </c>
      <c r="I69" s="15">
        <v>4</v>
      </c>
      <c r="J69" s="15">
        <v>3</v>
      </c>
      <c r="K69" s="15">
        <v>1</v>
      </c>
      <c r="L69" s="15"/>
      <c r="M69" s="15">
        <v>6</v>
      </c>
      <c r="N69" s="15"/>
      <c r="O69" s="15">
        <v>3</v>
      </c>
      <c r="P69" s="15"/>
      <c r="Q69" s="15">
        <v>1</v>
      </c>
      <c r="R69" s="15"/>
      <c r="S69" s="15"/>
      <c r="T69" s="15">
        <v>1</v>
      </c>
      <c r="U69" s="15"/>
      <c r="V69" s="15">
        <v>1</v>
      </c>
      <c r="W69" s="15"/>
      <c r="X69" s="15">
        <v>1</v>
      </c>
      <c r="Y69" s="15"/>
      <c r="Z69" s="15"/>
      <c r="AA69" s="15"/>
      <c r="AB69" s="15"/>
      <c r="AC69" s="16"/>
    </row>
    <row r="70" spans="1:29" x14ac:dyDescent="0.25">
      <c r="A70" s="7"/>
      <c r="B70" s="8" t="s">
        <v>72</v>
      </c>
      <c r="C70" s="17"/>
      <c r="D70" s="18">
        <v>7</v>
      </c>
      <c r="E70" s="18">
        <v>1</v>
      </c>
      <c r="F70" s="18">
        <v>59</v>
      </c>
      <c r="G70" s="18">
        <v>10</v>
      </c>
      <c r="H70" s="18">
        <v>73</v>
      </c>
      <c r="I70" s="18">
        <v>30</v>
      </c>
      <c r="J70" s="18">
        <v>38</v>
      </c>
      <c r="K70" s="18">
        <v>7</v>
      </c>
      <c r="L70" s="18"/>
      <c r="M70" s="18">
        <v>71</v>
      </c>
      <c r="N70" s="18"/>
      <c r="O70" s="18">
        <v>64</v>
      </c>
      <c r="P70" s="18"/>
      <c r="Q70" s="18">
        <v>4</v>
      </c>
      <c r="R70" s="18"/>
      <c r="S70" s="18"/>
      <c r="T70" s="18">
        <v>0</v>
      </c>
      <c r="U70" s="18"/>
      <c r="V70" s="18">
        <v>4</v>
      </c>
      <c r="W70" s="18"/>
      <c r="X70" s="18">
        <v>15</v>
      </c>
      <c r="Y70" s="18"/>
      <c r="Z70" s="18"/>
      <c r="AA70" s="18"/>
      <c r="AB70" s="18"/>
      <c r="AC70" s="19"/>
    </row>
    <row r="71" spans="1:29" x14ac:dyDescent="0.25">
      <c r="A71" s="2" t="s">
        <v>34</v>
      </c>
      <c r="B71" s="2" t="s">
        <v>70</v>
      </c>
      <c r="C71" s="14">
        <v>13</v>
      </c>
      <c r="D71" s="15">
        <v>3</v>
      </c>
      <c r="E71" s="15">
        <v>7</v>
      </c>
      <c r="F71" s="15">
        <v>5</v>
      </c>
      <c r="G71" s="15">
        <v>6</v>
      </c>
      <c r="H71" s="15">
        <v>4</v>
      </c>
      <c r="I71" s="15">
        <v>5</v>
      </c>
      <c r="J71" s="15">
        <v>5</v>
      </c>
      <c r="K71" s="15">
        <v>3</v>
      </c>
      <c r="L71" s="15">
        <v>5</v>
      </c>
      <c r="M71" s="15">
        <v>6</v>
      </c>
      <c r="N71" s="15">
        <v>4</v>
      </c>
      <c r="O71" s="15">
        <v>4</v>
      </c>
      <c r="P71" s="15">
        <v>4</v>
      </c>
      <c r="Q71" s="15">
        <v>1</v>
      </c>
      <c r="R71" s="15"/>
      <c r="S71" s="15"/>
      <c r="T71" s="15">
        <v>1</v>
      </c>
      <c r="U71" s="15">
        <v>2</v>
      </c>
      <c r="V71" s="15"/>
      <c r="W71" s="15"/>
      <c r="X71" s="15"/>
      <c r="Y71" s="15"/>
      <c r="Z71" s="15"/>
      <c r="AA71" s="15">
        <v>2</v>
      </c>
      <c r="AB71" s="15">
        <v>1</v>
      </c>
      <c r="AC71" s="16">
        <v>1</v>
      </c>
    </row>
    <row r="72" spans="1:29" x14ac:dyDescent="0.25">
      <c r="A72" s="7"/>
      <c r="B72" s="8" t="s">
        <v>72</v>
      </c>
      <c r="C72" s="17">
        <v>245</v>
      </c>
      <c r="D72" s="18">
        <v>108</v>
      </c>
      <c r="E72" s="18">
        <v>143</v>
      </c>
      <c r="F72" s="18">
        <v>69</v>
      </c>
      <c r="G72" s="18">
        <v>106</v>
      </c>
      <c r="H72" s="18">
        <v>38</v>
      </c>
      <c r="I72" s="18">
        <v>119</v>
      </c>
      <c r="J72" s="18">
        <v>81</v>
      </c>
      <c r="K72" s="18">
        <v>94</v>
      </c>
      <c r="L72" s="18">
        <v>78</v>
      </c>
      <c r="M72" s="18">
        <v>140</v>
      </c>
      <c r="N72" s="18">
        <v>29</v>
      </c>
      <c r="O72" s="18">
        <v>34</v>
      </c>
      <c r="P72" s="18">
        <v>70</v>
      </c>
      <c r="Q72" s="18">
        <v>31</v>
      </c>
      <c r="R72" s="18"/>
      <c r="S72" s="18"/>
      <c r="T72" s="18">
        <v>15</v>
      </c>
      <c r="U72" s="18">
        <v>23</v>
      </c>
      <c r="V72" s="18"/>
      <c r="W72" s="18"/>
      <c r="X72" s="18"/>
      <c r="Y72" s="18"/>
      <c r="Z72" s="18"/>
      <c r="AA72" s="18">
        <v>31</v>
      </c>
      <c r="AB72" s="18">
        <v>28</v>
      </c>
      <c r="AC72" s="19">
        <v>10</v>
      </c>
    </row>
    <row r="73" spans="1:29" x14ac:dyDescent="0.25">
      <c r="A73" s="2" t="s">
        <v>35</v>
      </c>
      <c r="B73" s="2" t="s">
        <v>70</v>
      </c>
      <c r="C73" s="14">
        <v>15</v>
      </c>
      <c r="D73" s="15">
        <v>10</v>
      </c>
      <c r="E73" s="15">
        <v>12</v>
      </c>
      <c r="F73" s="15">
        <v>8</v>
      </c>
      <c r="G73" s="15">
        <v>8</v>
      </c>
      <c r="H73" s="15">
        <v>18</v>
      </c>
      <c r="I73" s="15">
        <v>9</v>
      </c>
      <c r="J73" s="15">
        <v>7</v>
      </c>
      <c r="K73" s="15">
        <v>12</v>
      </c>
      <c r="L73" s="15">
        <v>18</v>
      </c>
      <c r="M73" s="15">
        <v>21</v>
      </c>
      <c r="N73" s="15">
        <v>25</v>
      </c>
      <c r="O73" s="15">
        <v>16</v>
      </c>
      <c r="P73" s="15">
        <v>14</v>
      </c>
      <c r="Q73" s="15">
        <v>2</v>
      </c>
      <c r="R73" s="15">
        <v>4</v>
      </c>
      <c r="S73" s="15">
        <v>1</v>
      </c>
      <c r="T73" s="15">
        <v>1</v>
      </c>
      <c r="U73" s="15">
        <v>2</v>
      </c>
      <c r="V73" s="15">
        <v>4</v>
      </c>
      <c r="W73" s="15"/>
      <c r="X73" s="15">
        <v>1</v>
      </c>
      <c r="Y73" s="15">
        <v>4</v>
      </c>
      <c r="Z73" s="15">
        <v>4</v>
      </c>
      <c r="AA73" s="15">
        <v>4</v>
      </c>
      <c r="AB73" s="15">
        <v>4</v>
      </c>
      <c r="AC73" s="16">
        <v>1</v>
      </c>
    </row>
    <row r="74" spans="1:29" x14ac:dyDescent="0.25">
      <c r="A74" s="7"/>
      <c r="B74" s="8" t="s">
        <v>72</v>
      </c>
      <c r="C74" s="17">
        <v>265</v>
      </c>
      <c r="D74" s="18">
        <v>297</v>
      </c>
      <c r="E74" s="18">
        <v>213</v>
      </c>
      <c r="F74" s="18">
        <v>178</v>
      </c>
      <c r="G74" s="18">
        <v>170</v>
      </c>
      <c r="H74" s="18">
        <v>437</v>
      </c>
      <c r="I74" s="18">
        <v>238</v>
      </c>
      <c r="J74" s="18">
        <v>128</v>
      </c>
      <c r="K74" s="18">
        <v>283</v>
      </c>
      <c r="L74" s="18">
        <v>380</v>
      </c>
      <c r="M74" s="18">
        <v>515</v>
      </c>
      <c r="N74" s="18">
        <v>991</v>
      </c>
      <c r="O74" s="18">
        <v>300</v>
      </c>
      <c r="P74" s="18">
        <v>269</v>
      </c>
      <c r="Q74" s="18">
        <v>39</v>
      </c>
      <c r="R74" s="18">
        <v>141</v>
      </c>
      <c r="S74" s="18">
        <v>7</v>
      </c>
      <c r="T74" s="18">
        <v>13</v>
      </c>
      <c r="U74" s="18">
        <v>35</v>
      </c>
      <c r="V74" s="18">
        <v>69</v>
      </c>
      <c r="W74" s="18"/>
      <c r="X74" s="18">
        <v>11</v>
      </c>
      <c r="Y74" s="18">
        <v>106</v>
      </c>
      <c r="Z74" s="18">
        <v>111</v>
      </c>
      <c r="AA74" s="18">
        <v>86</v>
      </c>
      <c r="AB74" s="18">
        <v>44</v>
      </c>
      <c r="AC74" s="19">
        <v>6</v>
      </c>
    </row>
    <row r="75" spans="1:29" x14ac:dyDescent="0.25">
      <c r="A75" s="2" t="s">
        <v>36</v>
      </c>
      <c r="B75" s="2" t="s">
        <v>70</v>
      </c>
      <c r="C75" s="14"/>
      <c r="D75" s="15">
        <v>1</v>
      </c>
      <c r="E75" s="15">
        <v>1</v>
      </c>
      <c r="F75" s="15">
        <v>1</v>
      </c>
      <c r="G75" s="15">
        <v>1</v>
      </c>
      <c r="H75" s="15">
        <v>3</v>
      </c>
      <c r="I75" s="15"/>
      <c r="J75" s="15"/>
      <c r="K75" s="15">
        <v>3</v>
      </c>
      <c r="L75" s="15"/>
      <c r="M75" s="15">
        <v>3</v>
      </c>
      <c r="N75" s="15">
        <v>1</v>
      </c>
      <c r="O75" s="15">
        <v>1</v>
      </c>
      <c r="P75" s="15">
        <v>1</v>
      </c>
      <c r="Q75" s="15">
        <v>2</v>
      </c>
      <c r="R75" s="15">
        <v>1</v>
      </c>
      <c r="S75" s="15"/>
      <c r="T75" s="15">
        <v>1</v>
      </c>
      <c r="U75" s="15"/>
      <c r="V75" s="15"/>
      <c r="W75" s="15"/>
      <c r="X75" s="15"/>
      <c r="Y75" s="15"/>
      <c r="Z75" s="15"/>
      <c r="AA75" s="15"/>
      <c r="AB75" s="15"/>
      <c r="AC75" s="16"/>
    </row>
    <row r="76" spans="1:29" x14ac:dyDescent="0.25">
      <c r="A76" s="7"/>
      <c r="B76" s="8" t="s">
        <v>72</v>
      </c>
      <c r="C76" s="17"/>
      <c r="D76" s="18">
        <v>10</v>
      </c>
      <c r="E76" s="18">
        <v>46</v>
      </c>
      <c r="F76" s="18">
        <v>24</v>
      </c>
      <c r="G76" s="18">
        <v>13</v>
      </c>
      <c r="H76" s="18">
        <v>70</v>
      </c>
      <c r="I76" s="18"/>
      <c r="J76" s="18"/>
      <c r="K76" s="18">
        <v>95</v>
      </c>
      <c r="L76" s="18"/>
      <c r="M76" s="18">
        <v>89</v>
      </c>
      <c r="N76" s="18">
        <v>6</v>
      </c>
      <c r="O76" s="18">
        <v>10</v>
      </c>
      <c r="P76" s="18">
        <v>6</v>
      </c>
      <c r="Q76" s="18">
        <v>29</v>
      </c>
      <c r="R76" s="18">
        <v>27</v>
      </c>
      <c r="S76" s="18"/>
      <c r="T76" s="18">
        <v>6</v>
      </c>
      <c r="U76" s="18"/>
      <c r="V76" s="18"/>
      <c r="W76" s="18"/>
      <c r="X76" s="18"/>
      <c r="Y76" s="18"/>
      <c r="Z76" s="18"/>
      <c r="AA76" s="18"/>
      <c r="AB76" s="18"/>
      <c r="AC76" s="19"/>
    </row>
    <row r="77" spans="1:29" x14ac:dyDescent="0.25">
      <c r="A77" s="2" t="s">
        <v>37</v>
      </c>
      <c r="B77" s="2" t="s">
        <v>70</v>
      </c>
      <c r="C77" s="14">
        <v>4</v>
      </c>
      <c r="D77" s="15"/>
      <c r="E77" s="15">
        <v>1</v>
      </c>
      <c r="F77" s="15">
        <v>2</v>
      </c>
      <c r="G77" s="15"/>
      <c r="H77" s="15">
        <v>1</v>
      </c>
      <c r="I77" s="15">
        <v>2</v>
      </c>
      <c r="J77" s="15">
        <v>2</v>
      </c>
      <c r="K77" s="15"/>
      <c r="L77" s="15">
        <v>1</v>
      </c>
      <c r="M77" s="15">
        <v>3</v>
      </c>
      <c r="N77" s="15">
        <v>3</v>
      </c>
      <c r="O77" s="15"/>
      <c r="P77" s="15"/>
      <c r="Q77" s="15">
        <v>1</v>
      </c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6"/>
    </row>
    <row r="78" spans="1:29" x14ac:dyDescent="0.25">
      <c r="A78" s="7"/>
      <c r="B78" s="8" t="s">
        <v>72</v>
      </c>
      <c r="C78" s="17">
        <v>82</v>
      </c>
      <c r="D78" s="18"/>
      <c r="E78" s="18">
        <v>26</v>
      </c>
      <c r="F78" s="18">
        <v>50</v>
      </c>
      <c r="G78" s="18"/>
      <c r="H78" s="18">
        <v>26</v>
      </c>
      <c r="I78" s="18">
        <v>22</v>
      </c>
      <c r="J78" s="18">
        <v>47</v>
      </c>
      <c r="K78" s="18"/>
      <c r="L78" s="18">
        <v>43</v>
      </c>
      <c r="M78" s="18">
        <v>39</v>
      </c>
      <c r="N78" s="18">
        <v>93</v>
      </c>
      <c r="O78" s="18"/>
      <c r="P78" s="18"/>
      <c r="Q78" s="18">
        <v>7</v>
      </c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9"/>
    </row>
    <row r="79" spans="1:29" x14ac:dyDescent="0.25">
      <c r="A79" s="2" t="s">
        <v>38</v>
      </c>
      <c r="B79" s="2" t="s">
        <v>70</v>
      </c>
      <c r="C79" s="14">
        <v>18</v>
      </c>
      <c r="D79" s="15">
        <v>15</v>
      </c>
      <c r="E79" s="15">
        <v>14</v>
      </c>
      <c r="F79" s="15">
        <v>17</v>
      </c>
      <c r="G79" s="15">
        <v>21</v>
      </c>
      <c r="H79" s="15">
        <v>16</v>
      </c>
      <c r="I79" s="15">
        <v>13</v>
      </c>
      <c r="J79" s="15">
        <v>5</v>
      </c>
      <c r="K79" s="15">
        <v>10</v>
      </c>
      <c r="L79" s="15">
        <v>14</v>
      </c>
      <c r="M79" s="15">
        <v>11</v>
      </c>
      <c r="N79" s="15">
        <v>20</v>
      </c>
      <c r="O79" s="15">
        <v>7</v>
      </c>
      <c r="P79" s="15">
        <v>10</v>
      </c>
      <c r="Q79" s="15">
        <v>4</v>
      </c>
      <c r="R79" s="15"/>
      <c r="S79" s="15">
        <v>2</v>
      </c>
      <c r="T79" s="15">
        <v>1</v>
      </c>
      <c r="U79" s="15">
        <v>1</v>
      </c>
      <c r="V79" s="15">
        <v>1</v>
      </c>
      <c r="W79" s="15">
        <v>1</v>
      </c>
      <c r="X79" s="15">
        <v>1</v>
      </c>
      <c r="Y79" s="15">
        <v>1</v>
      </c>
      <c r="Z79" s="15"/>
      <c r="AA79" s="15">
        <v>5</v>
      </c>
      <c r="AB79" s="15">
        <v>5</v>
      </c>
      <c r="AC79" s="16">
        <v>3</v>
      </c>
    </row>
    <row r="80" spans="1:29" x14ac:dyDescent="0.25">
      <c r="A80" s="7"/>
      <c r="B80" s="8" t="s">
        <v>72</v>
      </c>
      <c r="C80" s="17">
        <v>399</v>
      </c>
      <c r="D80" s="18">
        <v>274</v>
      </c>
      <c r="E80" s="18">
        <v>312</v>
      </c>
      <c r="F80" s="18">
        <v>516</v>
      </c>
      <c r="G80" s="18">
        <v>510</v>
      </c>
      <c r="H80" s="18">
        <v>412</v>
      </c>
      <c r="I80" s="18">
        <v>252</v>
      </c>
      <c r="J80" s="18">
        <v>225</v>
      </c>
      <c r="K80" s="18">
        <v>252</v>
      </c>
      <c r="L80" s="18">
        <v>519</v>
      </c>
      <c r="M80" s="18">
        <v>408</v>
      </c>
      <c r="N80" s="18">
        <v>430</v>
      </c>
      <c r="O80" s="18">
        <v>186</v>
      </c>
      <c r="P80" s="18">
        <v>185</v>
      </c>
      <c r="Q80" s="18">
        <v>97</v>
      </c>
      <c r="R80" s="18"/>
      <c r="S80" s="18">
        <v>9</v>
      </c>
      <c r="T80" s="18">
        <v>6</v>
      </c>
      <c r="U80" s="18">
        <v>5</v>
      </c>
      <c r="V80" s="18">
        <v>6</v>
      </c>
      <c r="W80" s="18">
        <v>13</v>
      </c>
      <c r="X80" s="18">
        <v>12</v>
      </c>
      <c r="Y80" s="18">
        <v>9</v>
      </c>
      <c r="Z80" s="18"/>
      <c r="AA80" s="18">
        <v>111</v>
      </c>
      <c r="AB80" s="18">
        <v>156</v>
      </c>
      <c r="AC80" s="19">
        <v>108</v>
      </c>
    </row>
    <row r="81" spans="1:29" x14ac:dyDescent="0.25">
      <c r="A81" s="2" t="s">
        <v>39</v>
      </c>
      <c r="B81" s="2" t="s">
        <v>70</v>
      </c>
      <c r="C81" s="14">
        <v>1</v>
      </c>
      <c r="D81" s="15">
        <v>3</v>
      </c>
      <c r="E81" s="15"/>
      <c r="F81" s="15">
        <v>3</v>
      </c>
      <c r="G81" s="15">
        <v>1</v>
      </c>
      <c r="H81" s="15">
        <v>3</v>
      </c>
      <c r="I81" s="15"/>
      <c r="J81" s="15">
        <v>3</v>
      </c>
      <c r="K81" s="15"/>
      <c r="L81" s="15">
        <v>2</v>
      </c>
      <c r="M81" s="15">
        <v>7</v>
      </c>
      <c r="N81" s="15">
        <v>4</v>
      </c>
      <c r="O81" s="15">
        <v>6</v>
      </c>
      <c r="P81" s="15"/>
      <c r="Q81" s="15">
        <v>1</v>
      </c>
      <c r="R81" s="15"/>
      <c r="S81" s="15"/>
      <c r="T81" s="15">
        <v>1</v>
      </c>
      <c r="U81" s="15"/>
      <c r="V81" s="15"/>
      <c r="W81" s="15"/>
      <c r="X81" s="15"/>
      <c r="Y81" s="15"/>
      <c r="Z81" s="15">
        <v>1</v>
      </c>
      <c r="AA81" s="15"/>
      <c r="AB81" s="15"/>
      <c r="AC81" s="16"/>
    </row>
    <row r="82" spans="1:29" x14ac:dyDescent="0.25">
      <c r="A82" s="7"/>
      <c r="B82" s="8" t="s">
        <v>72</v>
      </c>
      <c r="C82" s="17">
        <v>17</v>
      </c>
      <c r="D82" s="18">
        <v>77</v>
      </c>
      <c r="E82" s="18"/>
      <c r="F82" s="18">
        <v>58</v>
      </c>
      <c r="G82" s="18">
        <v>19</v>
      </c>
      <c r="H82" s="18">
        <v>52</v>
      </c>
      <c r="I82" s="18"/>
      <c r="J82" s="18">
        <v>214</v>
      </c>
      <c r="K82" s="18"/>
      <c r="L82" s="18">
        <v>20</v>
      </c>
      <c r="M82" s="18">
        <v>164</v>
      </c>
      <c r="N82" s="18">
        <v>205</v>
      </c>
      <c r="O82" s="18">
        <v>244</v>
      </c>
      <c r="P82" s="18"/>
      <c r="Q82" s="18">
        <v>52</v>
      </c>
      <c r="R82" s="18"/>
      <c r="S82" s="18"/>
      <c r="T82" s="18">
        <v>9</v>
      </c>
      <c r="U82" s="18"/>
      <c r="V82" s="18"/>
      <c r="W82" s="18"/>
      <c r="X82" s="18"/>
      <c r="Y82" s="18"/>
      <c r="Z82" s="18">
        <v>7</v>
      </c>
      <c r="AA82" s="18"/>
      <c r="AB82" s="18"/>
      <c r="AC82" s="19"/>
    </row>
    <row r="83" spans="1:29" x14ac:dyDescent="0.25">
      <c r="A83" s="2" t="s">
        <v>40</v>
      </c>
      <c r="B83" s="2" t="s">
        <v>70</v>
      </c>
      <c r="C83" s="14">
        <v>1</v>
      </c>
      <c r="D83" s="15">
        <v>3</v>
      </c>
      <c r="E83" s="15">
        <v>2</v>
      </c>
      <c r="F83" s="15">
        <v>4</v>
      </c>
      <c r="G83" s="15">
        <v>2</v>
      </c>
      <c r="H83" s="15"/>
      <c r="I83" s="15">
        <v>5</v>
      </c>
      <c r="J83" s="15">
        <v>6</v>
      </c>
      <c r="K83" s="15"/>
      <c r="L83" s="15">
        <v>4</v>
      </c>
      <c r="M83" s="15">
        <v>3</v>
      </c>
      <c r="N83" s="15">
        <v>5</v>
      </c>
      <c r="O83" s="15">
        <v>2</v>
      </c>
      <c r="P83" s="15">
        <v>4</v>
      </c>
      <c r="Q83" s="15"/>
      <c r="R83" s="15"/>
      <c r="S83" s="15"/>
      <c r="T83" s="15"/>
      <c r="U83" s="15"/>
      <c r="V83" s="15"/>
      <c r="W83" s="15">
        <v>1</v>
      </c>
      <c r="X83" s="15"/>
      <c r="Y83" s="15"/>
      <c r="Z83" s="15"/>
      <c r="AA83" s="15"/>
      <c r="AB83" s="15"/>
      <c r="AC83" s="16"/>
    </row>
    <row r="84" spans="1:29" x14ac:dyDescent="0.25">
      <c r="A84" s="7"/>
      <c r="B84" s="8" t="s">
        <v>72</v>
      </c>
      <c r="C84" s="17">
        <v>54</v>
      </c>
      <c r="D84" s="18">
        <v>62</v>
      </c>
      <c r="E84" s="18">
        <v>31</v>
      </c>
      <c r="F84" s="18">
        <v>54</v>
      </c>
      <c r="G84" s="18">
        <v>34</v>
      </c>
      <c r="H84" s="18"/>
      <c r="I84" s="18">
        <v>77</v>
      </c>
      <c r="J84" s="18">
        <v>81</v>
      </c>
      <c r="K84" s="18"/>
      <c r="L84" s="18">
        <v>110</v>
      </c>
      <c r="M84" s="18">
        <v>34</v>
      </c>
      <c r="N84" s="18">
        <v>76</v>
      </c>
      <c r="O84" s="18">
        <v>48</v>
      </c>
      <c r="P84" s="18">
        <v>66</v>
      </c>
      <c r="Q84" s="18"/>
      <c r="R84" s="18"/>
      <c r="S84" s="18"/>
      <c r="T84" s="18"/>
      <c r="U84" s="18"/>
      <c r="V84" s="18"/>
      <c r="W84" s="18">
        <v>7</v>
      </c>
      <c r="X84" s="18"/>
      <c r="Y84" s="18"/>
      <c r="Z84" s="18"/>
      <c r="AA84" s="18"/>
      <c r="AB84" s="18"/>
      <c r="AC84" s="19"/>
    </row>
    <row r="85" spans="1:29" x14ac:dyDescent="0.25">
      <c r="A85" s="2" t="s">
        <v>41</v>
      </c>
      <c r="B85" s="2" t="s">
        <v>70</v>
      </c>
      <c r="C85" s="14">
        <v>1</v>
      </c>
      <c r="D85" s="15"/>
      <c r="E85" s="15"/>
      <c r="F85" s="15">
        <v>1</v>
      </c>
      <c r="G85" s="15">
        <v>2</v>
      </c>
      <c r="H85" s="15"/>
      <c r="I85" s="15">
        <v>1</v>
      </c>
      <c r="J85" s="15">
        <v>1</v>
      </c>
      <c r="K85" s="15"/>
      <c r="L85" s="15"/>
      <c r="M85" s="15">
        <v>1</v>
      </c>
      <c r="N85" s="15"/>
      <c r="O85" s="15">
        <v>1</v>
      </c>
      <c r="P85" s="15">
        <v>1</v>
      </c>
      <c r="Q85" s="15">
        <v>1</v>
      </c>
      <c r="R85" s="15"/>
      <c r="S85" s="15"/>
      <c r="T85" s="15"/>
      <c r="U85" s="15"/>
      <c r="V85" s="15"/>
      <c r="W85" s="15"/>
      <c r="X85" s="15"/>
      <c r="Y85" s="15"/>
      <c r="Z85" s="15">
        <v>1</v>
      </c>
      <c r="AA85" s="15"/>
      <c r="AB85" s="15"/>
      <c r="AC85" s="16"/>
    </row>
    <row r="86" spans="1:29" x14ac:dyDescent="0.25">
      <c r="A86" s="7"/>
      <c r="B86" s="8" t="s">
        <v>72</v>
      </c>
      <c r="C86" s="17">
        <v>7</v>
      </c>
      <c r="D86" s="18"/>
      <c r="E86" s="18"/>
      <c r="F86" s="18">
        <v>13</v>
      </c>
      <c r="G86" s="18">
        <v>14</v>
      </c>
      <c r="H86" s="18"/>
      <c r="I86" s="18">
        <v>1</v>
      </c>
      <c r="J86" s="18">
        <v>7</v>
      </c>
      <c r="K86" s="18"/>
      <c r="L86" s="18"/>
      <c r="M86" s="18">
        <v>50</v>
      </c>
      <c r="N86" s="18"/>
      <c r="O86" s="18">
        <v>8</v>
      </c>
      <c r="P86" s="18">
        <v>12</v>
      </c>
      <c r="Q86" s="18">
        <v>7</v>
      </c>
      <c r="R86" s="18"/>
      <c r="S86" s="18"/>
      <c r="T86" s="18"/>
      <c r="U86" s="18"/>
      <c r="V86" s="18"/>
      <c r="W86" s="18"/>
      <c r="X86" s="18"/>
      <c r="Y86" s="18"/>
      <c r="Z86" s="18">
        <v>21</v>
      </c>
      <c r="AA86" s="18"/>
      <c r="AB86" s="18"/>
      <c r="AC86" s="19"/>
    </row>
    <row r="87" spans="1:29" x14ac:dyDescent="0.25">
      <c r="A87" s="2" t="s">
        <v>42</v>
      </c>
      <c r="B87" s="2" t="s">
        <v>70</v>
      </c>
      <c r="C87" s="14">
        <v>32</v>
      </c>
      <c r="D87" s="15">
        <v>28</v>
      </c>
      <c r="E87" s="15">
        <v>21</v>
      </c>
      <c r="F87" s="15">
        <v>18</v>
      </c>
      <c r="G87" s="15">
        <v>22</v>
      </c>
      <c r="H87" s="15">
        <v>14</v>
      </c>
      <c r="I87" s="15">
        <v>23</v>
      </c>
      <c r="J87" s="15">
        <v>21</v>
      </c>
      <c r="K87" s="15">
        <v>26</v>
      </c>
      <c r="L87" s="15">
        <v>35</v>
      </c>
      <c r="M87" s="15">
        <v>39</v>
      </c>
      <c r="N87" s="15">
        <v>17</v>
      </c>
      <c r="O87" s="15">
        <v>24</v>
      </c>
      <c r="P87" s="15">
        <v>15</v>
      </c>
      <c r="Q87" s="15">
        <v>6</v>
      </c>
      <c r="R87" s="15">
        <v>5</v>
      </c>
      <c r="S87" s="15">
        <v>7</v>
      </c>
      <c r="T87" s="15">
        <v>5</v>
      </c>
      <c r="U87" s="15">
        <v>3</v>
      </c>
      <c r="V87" s="15">
        <v>1</v>
      </c>
      <c r="W87" s="15">
        <v>6</v>
      </c>
      <c r="X87" s="15">
        <v>8</v>
      </c>
      <c r="Y87" s="15">
        <v>9</v>
      </c>
      <c r="Z87" s="15">
        <v>14</v>
      </c>
      <c r="AA87" s="15">
        <v>10</v>
      </c>
      <c r="AB87" s="15">
        <v>9</v>
      </c>
      <c r="AC87" s="16">
        <v>7</v>
      </c>
    </row>
    <row r="88" spans="1:29" x14ac:dyDescent="0.25">
      <c r="A88" s="7"/>
      <c r="B88" s="8" t="s">
        <v>72</v>
      </c>
      <c r="C88" s="17">
        <v>986</v>
      </c>
      <c r="D88" s="18">
        <v>773</v>
      </c>
      <c r="E88" s="18">
        <v>621</v>
      </c>
      <c r="F88" s="18">
        <v>588</v>
      </c>
      <c r="G88" s="18">
        <v>417</v>
      </c>
      <c r="H88" s="18">
        <v>397</v>
      </c>
      <c r="I88" s="18">
        <v>571</v>
      </c>
      <c r="J88" s="18">
        <v>518</v>
      </c>
      <c r="K88" s="18">
        <v>960</v>
      </c>
      <c r="L88" s="18">
        <v>1363</v>
      </c>
      <c r="M88" s="18">
        <v>1638</v>
      </c>
      <c r="N88" s="18">
        <v>810</v>
      </c>
      <c r="O88" s="18">
        <v>736</v>
      </c>
      <c r="P88" s="18">
        <v>378</v>
      </c>
      <c r="Q88" s="18">
        <v>197</v>
      </c>
      <c r="R88" s="18">
        <v>59</v>
      </c>
      <c r="S88" s="18">
        <v>112</v>
      </c>
      <c r="T88" s="18">
        <v>35</v>
      </c>
      <c r="U88" s="18">
        <v>56</v>
      </c>
      <c r="V88" s="18">
        <v>20</v>
      </c>
      <c r="W88" s="18">
        <v>153</v>
      </c>
      <c r="X88" s="18">
        <v>241</v>
      </c>
      <c r="Y88" s="18">
        <v>197</v>
      </c>
      <c r="Z88" s="18">
        <v>451</v>
      </c>
      <c r="AA88" s="18">
        <v>178</v>
      </c>
      <c r="AB88" s="18">
        <v>344</v>
      </c>
      <c r="AC88" s="19">
        <v>128</v>
      </c>
    </row>
    <row r="89" spans="1:29" x14ac:dyDescent="0.25">
      <c r="A89" s="2" t="s">
        <v>43</v>
      </c>
      <c r="B89" s="2" t="s">
        <v>70</v>
      </c>
      <c r="C89" s="14">
        <v>8</v>
      </c>
      <c r="D89" s="15">
        <v>11</v>
      </c>
      <c r="E89" s="15">
        <v>12</v>
      </c>
      <c r="F89" s="15">
        <v>11</v>
      </c>
      <c r="G89" s="15">
        <v>8</v>
      </c>
      <c r="H89" s="15">
        <v>11</v>
      </c>
      <c r="I89" s="15">
        <v>10</v>
      </c>
      <c r="J89" s="15">
        <v>11</v>
      </c>
      <c r="K89" s="15">
        <v>9</v>
      </c>
      <c r="L89" s="15">
        <v>13</v>
      </c>
      <c r="M89" s="15">
        <v>12</v>
      </c>
      <c r="N89" s="15">
        <v>19</v>
      </c>
      <c r="O89" s="15">
        <v>19</v>
      </c>
      <c r="P89" s="15">
        <v>7</v>
      </c>
      <c r="Q89" s="15">
        <v>6</v>
      </c>
      <c r="R89" s="15">
        <v>1</v>
      </c>
      <c r="S89" s="15">
        <v>4</v>
      </c>
      <c r="T89" s="15"/>
      <c r="U89" s="15">
        <v>1</v>
      </c>
      <c r="V89" s="15">
        <v>3</v>
      </c>
      <c r="W89" s="15"/>
      <c r="X89" s="15">
        <v>2</v>
      </c>
      <c r="Y89" s="15">
        <v>7</v>
      </c>
      <c r="Z89" s="15">
        <v>6</v>
      </c>
      <c r="AA89" s="15">
        <v>6</v>
      </c>
      <c r="AB89" s="15">
        <v>1</v>
      </c>
      <c r="AC89" s="16">
        <v>7</v>
      </c>
    </row>
    <row r="90" spans="1:29" x14ac:dyDescent="0.25">
      <c r="A90" s="7"/>
      <c r="B90" s="8" t="s">
        <v>72</v>
      </c>
      <c r="C90" s="17">
        <v>140</v>
      </c>
      <c r="D90" s="18">
        <v>166</v>
      </c>
      <c r="E90" s="18">
        <v>266</v>
      </c>
      <c r="F90" s="18">
        <v>240</v>
      </c>
      <c r="G90" s="18">
        <v>162</v>
      </c>
      <c r="H90" s="18">
        <v>265</v>
      </c>
      <c r="I90" s="18">
        <v>156</v>
      </c>
      <c r="J90" s="18">
        <v>261</v>
      </c>
      <c r="K90" s="18">
        <v>167</v>
      </c>
      <c r="L90" s="18">
        <v>196</v>
      </c>
      <c r="M90" s="18">
        <v>242</v>
      </c>
      <c r="N90" s="18">
        <v>558</v>
      </c>
      <c r="O90" s="18">
        <v>844</v>
      </c>
      <c r="P90" s="18">
        <v>125</v>
      </c>
      <c r="Q90" s="18">
        <v>95</v>
      </c>
      <c r="R90" s="18">
        <v>31</v>
      </c>
      <c r="S90" s="18">
        <v>33</v>
      </c>
      <c r="T90" s="18"/>
      <c r="U90" s="18">
        <v>12</v>
      </c>
      <c r="V90" s="18">
        <v>24</v>
      </c>
      <c r="W90" s="18"/>
      <c r="X90" s="18">
        <v>21</v>
      </c>
      <c r="Y90" s="18">
        <v>150</v>
      </c>
      <c r="Z90" s="18">
        <v>173</v>
      </c>
      <c r="AA90" s="18">
        <v>129</v>
      </c>
      <c r="AB90" s="18">
        <v>33</v>
      </c>
      <c r="AC90" s="19">
        <v>145</v>
      </c>
    </row>
    <row r="91" spans="1:29" x14ac:dyDescent="0.25">
      <c r="A91" s="2" t="s">
        <v>44</v>
      </c>
      <c r="B91" s="2" t="s">
        <v>70</v>
      </c>
      <c r="C91" s="14"/>
      <c r="D91" s="15"/>
      <c r="E91" s="15"/>
      <c r="F91" s="15">
        <v>1</v>
      </c>
      <c r="G91" s="15"/>
      <c r="H91" s="15"/>
      <c r="I91" s="15"/>
      <c r="J91" s="15">
        <v>2</v>
      </c>
      <c r="K91" s="15"/>
      <c r="L91" s="15">
        <v>1</v>
      </c>
      <c r="M91" s="15">
        <v>1</v>
      </c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6"/>
    </row>
    <row r="92" spans="1:29" x14ac:dyDescent="0.25">
      <c r="A92" s="7"/>
      <c r="B92" s="8" t="s">
        <v>72</v>
      </c>
      <c r="C92" s="17"/>
      <c r="D92" s="18"/>
      <c r="E92" s="18"/>
      <c r="F92" s="18">
        <v>20</v>
      </c>
      <c r="G92" s="18"/>
      <c r="H92" s="18"/>
      <c r="I92" s="18"/>
      <c r="J92" s="18">
        <v>20</v>
      </c>
      <c r="K92" s="18"/>
      <c r="L92" s="18">
        <v>10</v>
      </c>
      <c r="M92" s="18">
        <v>18</v>
      </c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9"/>
    </row>
    <row r="93" spans="1:29" x14ac:dyDescent="0.25">
      <c r="A93" s="2" t="s">
        <v>45</v>
      </c>
      <c r="B93" s="2" t="s">
        <v>70</v>
      </c>
      <c r="C93" s="14"/>
      <c r="D93" s="15">
        <v>1</v>
      </c>
      <c r="E93" s="15">
        <v>6</v>
      </c>
      <c r="F93" s="15">
        <v>3</v>
      </c>
      <c r="G93" s="15">
        <v>7</v>
      </c>
      <c r="H93" s="15">
        <v>13</v>
      </c>
      <c r="I93" s="15">
        <v>11</v>
      </c>
      <c r="J93" s="15">
        <v>6</v>
      </c>
      <c r="K93" s="15">
        <v>13</v>
      </c>
      <c r="L93" s="15">
        <v>9</v>
      </c>
      <c r="M93" s="15">
        <v>13</v>
      </c>
      <c r="N93" s="15">
        <v>11</v>
      </c>
      <c r="O93" s="15">
        <v>9</v>
      </c>
      <c r="P93" s="15">
        <v>4</v>
      </c>
      <c r="Q93" s="15">
        <v>1</v>
      </c>
      <c r="R93" s="15"/>
      <c r="S93" s="15">
        <v>1</v>
      </c>
      <c r="T93" s="15"/>
      <c r="U93" s="15">
        <v>1</v>
      </c>
      <c r="V93" s="15">
        <v>1</v>
      </c>
      <c r="W93" s="15"/>
      <c r="X93" s="15"/>
      <c r="Y93" s="15"/>
      <c r="Z93" s="15">
        <v>3</v>
      </c>
      <c r="AA93" s="15"/>
      <c r="AB93" s="15">
        <v>1</v>
      </c>
      <c r="AC93" s="16">
        <v>2</v>
      </c>
    </row>
    <row r="94" spans="1:29" x14ac:dyDescent="0.25">
      <c r="A94" s="7"/>
      <c r="B94" s="8" t="s">
        <v>72</v>
      </c>
      <c r="C94" s="17"/>
      <c r="D94" s="18">
        <v>78</v>
      </c>
      <c r="E94" s="18">
        <v>91</v>
      </c>
      <c r="F94" s="18">
        <v>82</v>
      </c>
      <c r="G94" s="18">
        <v>89</v>
      </c>
      <c r="H94" s="18">
        <v>228</v>
      </c>
      <c r="I94" s="18">
        <v>150</v>
      </c>
      <c r="J94" s="18">
        <v>148</v>
      </c>
      <c r="K94" s="18">
        <v>347</v>
      </c>
      <c r="L94" s="18">
        <v>232</v>
      </c>
      <c r="M94" s="18">
        <v>349</v>
      </c>
      <c r="N94" s="18">
        <v>321</v>
      </c>
      <c r="O94" s="18">
        <v>142</v>
      </c>
      <c r="P94" s="18">
        <v>52</v>
      </c>
      <c r="Q94" s="18">
        <v>37</v>
      </c>
      <c r="R94" s="18"/>
      <c r="S94" s="18">
        <v>9</v>
      </c>
      <c r="T94" s="18"/>
      <c r="U94" s="18">
        <v>18</v>
      </c>
      <c r="V94" s="18">
        <v>22</v>
      </c>
      <c r="W94" s="18"/>
      <c r="X94" s="18"/>
      <c r="Y94" s="18"/>
      <c r="Z94" s="18">
        <v>109</v>
      </c>
      <c r="AA94" s="18"/>
      <c r="AB94" s="18">
        <v>33</v>
      </c>
      <c r="AC94" s="19">
        <v>51</v>
      </c>
    </row>
    <row r="95" spans="1:29" x14ac:dyDescent="0.25">
      <c r="A95" s="2" t="s">
        <v>46</v>
      </c>
      <c r="B95" s="2" t="s">
        <v>70</v>
      </c>
      <c r="C95" s="14">
        <v>3</v>
      </c>
      <c r="D95" s="15">
        <v>4</v>
      </c>
      <c r="E95" s="15">
        <v>2</v>
      </c>
      <c r="F95" s="15">
        <v>6</v>
      </c>
      <c r="G95" s="15">
        <v>3</v>
      </c>
      <c r="H95" s="15">
        <v>3</v>
      </c>
      <c r="I95" s="15">
        <v>5</v>
      </c>
      <c r="J95" s="15">
        <v>13</v>
      </c>
      <c r="K95" s="15">
        <v>5</v>
      </c>
      <c r="L95" s="15">
        <v>7</v>
      </c>
      <c r="M95" s="15">
        <v>7</v>
      </c>
      <c r="N95" s="15">
        <v>13</v>
      </c>
      <c r="O95" s="15">
        <v>2</v>
      </c>
      <c r="P95" s="15">
        <v>2</v>
      </c>
      <c r="Q95" s="15"/>
      <c r="R95" s="15">
        <v>1</v>
      </c>
      <c r="S95" s="15">
        <v>1</v>
      </c>
      <c r="T95" s="15"/>
      <c r="U95" s="15"/>
      <c r="V95" s="15"/>
      <c r="W95" s="15"/>
      <c r="X95" s="15">
        <v>1</v>
      </c>
      <c r="Y95" s="15"/>
      <c r="Z95" s="15">
        <v>2</v>
      </c>
      <c r="AA95" s="15">
        <v>1</v>
      </c>
      <c r="AB95" s="15">
        <v>1</v>
      </c>
      <c r="AC95" s="16">
        <v>1</v>
      </c>
    </row>
    <row r="96" spans="1:29" x14ac:dyDescent="0.25">
      <c r="A96" s="7"/>
      <c r="B96" s="8" t="s">
        <v>72</v>
      </c>
      <c r="C96" s="17">
        <v>47</v>
      </c>
      <c r="D96" s="18">
        <v>62</v>
      </c>
      <c r="E96" s="18">
        <v>35</v>
      </c>
      <c r="F96" s="18">
        <v>50</v>
      </c>
      <c r="G96" s="18">
        <v>17</v>
      </c>
      <c r="H96" s="18">
        <v>22</v>
      </c>
      <c r="I96" s="18">
        <v>114</v>
      </c>
      <c r="J96" s="18">
        <v>250</v>
      </c>
      <c r="K96" s="18">
        <v>73</v>
      </c>
      <c r="L96" s="18">
        <v>125</v>
      </c>
      <c r="M96" s="18">
        <v>173</v>
      </c>
      <c r="N96" s="18">
        <v>423</v>
      </c>
      <c r="O96" s="18">
        <v>24</v>
      </c>
      <c r="P96" s="18">
        <v>38</v>
      </c>
      <c r="Q96" s="18"/>
      <c r="R96" s="18">
        <v>4</v>
      </c>
      <c r="S96" s="18">
        <v>0</v>
      </c>
      <c r="T96" s="18"/>
      <c r="U96" s="18"/>
      <c r="V96" s="18"/>
      <c r="W96" s="18"/>
      <c r="X96" s="18">
        <v>30</v>
      </c>
      <c r="Y96" s="18"/>
      <c r="Z96" s="18">
        <v>27</v>
      </c>
      <c r="AA96" s="18">
        <v>19</v>
      </c>
      <c r="AB96" s="18">
        <v>7</v>
      </c>
      <c r="AC96" s="19">
        <v>14</v>
      </c>
    </row>
    <row r="97" spans="1:29" x14ac:dyDescent="0.25">
      <c r="A97" s="2" t="s">
        <v>47</v>
      </c>
      <c r="B97" s="2" t="s">
        <v>70</v>
      </c>
      <c r="C97" s="14">
        <v>4</v>
      </c>
      <c r="D97" s="15">
        <v>11</v>
      </c>
      <c r="E97" s="15">
        <v>1</v>
      </c>
      <c r="F97" s="15">
        <v>8</v>
      </c>
      <c r="G97" s="15">
        <v>5</v>
      </c>
      <c r="H97" s="15">
        <v>4</v>
      </c>
      <c r="I97" s="15">
        <v>6</v>
      </c>
      <c r="J97" s="15">
        <v>6</v>
      </c>
      <c r="K97" s="15">
        <v>5</v>
      </c>
      <c r="L97" s="15">
        <v>8</v>
      </c>
      <c r="M97" s="15">
        <v>5</v>
      </c>
      <c r="N97" s="15">
        <v>3</v>
      </c>
      <c r="O97" s="15">
        <v>4</v>
      </c>
      <c r="P97" s="15">
        <v>3</v>
      </c>
      <c r="Q97" s="15">
        <v>1</v>
      </c>
      <c r="R97" s="15"/>
      <c r="S97" s="15">
        <v>2</v>
      </c>
      <c r="T97" s="15">
        <v>1</v>
      </c>
      <c r="U97" s="15"/>
      <c r="V97" s="15">
        <v>3</v>
      </c>
      <c r="W97" s="15">
        <v>2</v>
      </c>
      <c r="X97" s="15">
        <v>1</v>
      </c>
      <c r="Y97" s="15">
        <v>4</v>
      </c>
      <c r="Z97" s="15">
        <v>3</v>
      </c>
      <c r="AA97" s="15">
        <v>9</v>
      </c>
      <c r="AB97" s="15">
        <v>1</v>
      </c>
      <c r="AC97" s="16">
        <v>1</v>
      </c>
    </row>
    <row r="98" spans="1:29" x14ac:dyDescent="0.25">
      <c r="A98" s="7"/>
      <c r="B98" s="8" t="s">
        <v>72</v>
      </c>
      <c r="C98" s="17">
        <v>148</v>
      </c>
      <c r="D98" s="18">
        <v>193</v>
      </c>
      <c r="E98" s="18">
        <v>30</v>
      </c>
      <c r="F98" s="18">
        <v>158</v>
      </c>
      <c r="G98" s="18">
        <v>111</v>
      </c>
      <c r="H98" s="18">
        <v>115</v>
      </c>
      <c r="I98" s="18">
        <v>104</v>
      </c>
      <c r="J98" s="18">
        <v>103</v>
      </c>
      <c r="K98" s="18">
        <v>106</v>
      </c>
      <c r="L98" s="18">
        <v>174</v>
      </c>
      <c r="M98" s="18">
        <v>131</v>
      </c>
      <c r="N98" s="18">
        <v>41</v>
      </c>
      <c r="O98" s="18">
        <v>65</v>
      </c>
      <c r="P98" s="18">
        <v>44</v>
      </c>
      <c r="Q98" s="18">
        <v>11</v>
      </c>
      <c r="R98" s="18"/>
      <c r="S98" s="18">
        <v>27</v>
      </c>
      <c r="T98" s="18">
        <v>9</v>
      </c>
      <c r="U98" s="18"/>
      <c r="V98" s="18">
        <v>32</v>
      </c>
      <c r="W98" s="18">
        <v>18</v>
      </c>
      <c r="X98" s="18">
        <v>18</v>
      </c>
      <c r="Y98" s="18">
        <v>56</v>
      </c>
      <c r="Z98" s="18">
        <v>30</v>
      </c>
      <c r="AA98" s="18">
        <v>188</v>
      </c>
      <c r="AB98" s="18">
        <v>22</v>
      </c>
      <c r="AC98" s="19">
        <v>24</v>
      </c>
    </row>
    <row r="99" spans="1:29" x14ac:dyDescent="0.25">
      <c r="A99" s="2" t="s">
        <v>48</v>
      </c>
      <c r="B99" s="2" t="s">
        <v>70</v>
      </c>
      <c r="C99" s="14"/>
      <c r="D99" s="15"/>
      <c r="E99" s="15"/>
      <c r="F99" s="15"/>
      <c r="G99" s="15">
        <v>1</v>
      </c>
      <c r="H99" s="15">
        <v>2</v>
      </c>
      <c r="I99" s="15">
        <v>1</v>
      </c>
      <c r="J99" s="15">
        <v>1</v>
      </c>
      <c r="K99" s="15">
        <v>2</v>
      </c>
      <c r="L99" s="15"/>
      <c r="M99" s="15"/>
      <c r="N99" s="15">
        <v>1</v>
      </c>
      <c r="O99" s="15">
        <v>1</v>
      </c>
      <c r="P99" s="15">
        <v>2</v>
      </c>
      <c r="Q99" s="15"/>
      <c r="R99" s="15"/>
      <c r="S99" s="15"/>
      <c r="T99" s="15"/>
      <c r="U99" s="15"/>
      <c r="V99" s="15"/>
      <c r="W99" s="15">
        <v>1</v>
      </c>
      <c r="X99" s="15"/>
      <c r="Y99" s="15"/>
      <c r="Z99" s="15"/>
      <c r="AA99" s="15"/>
      <c r="AB99" s="15"/>
      <c r="AC99" s="16"/>
    </row>
    <row r="100" spans="1:29" x14ac:dyDescent="0.25">
      <c r="A100" s="7"/>
      <c r="B100" s="8" t="s">
        <v>72</v>
      </c>
      <c r="C100" s="17"/>
      <c r="D100" s="18"/>
      <c r="E100" s="18"/>
      <c r="F100" s="18"/>
      <c r="G100" s="18">
        <v>5</v>
      </c>
      <c r="H100" s="18">
        <v>15</v>
      </c>
      <c r="I100" s="18">
        <v>17</v>
      </c>
      <c r="J100" s="18">
        <v>8</v>
      </c>
      <c r="K100" s="18">
        <v>60</v>
      </c>
      <c r="L100" s="18"/>
      <c r="M100" s="18"/>
      <c r="N100" s="18">
        <v>21</v>
      </c>
      <c r="O100" s="18">
        <v>6</v>
      </c>
      <c r="P100" s="18">
        <v>17</v>
      </c>
      <c r="Q100" s="18"/>
      <c r="R100" s="18"/>
      <c r="S100" s="18"/>
      <c r="T100" s="18"/>
      <c r="U100" s="18"/>
      <c r="V100" s="18"/>
      <c r="W100" s="18">
        <v>10</v>
      </c>
      <c r="X100" s="18"/>
      <c r="Y100" s="18"/>
      <c r="Z100" s="18"/>
      <c r="AA100" s="18"/>
      <c r="AB100" s="18"/>
      <c r="AC100" s="19"/>
    </row>
    <row r="101" spans="1:29" x14ac:dyDescent="0.25">
      <c r="A101" s="2" t="s">
        <v>49</v>
      </c>
      <c r="B101" s="2" t="s">
        <v>70</v>
      </c>
      <c r="C101" s="14">
        <v>15</v>
      </c>
      <c r="D101" s="15">
        <v>14</v>
      </c>
      <c r="E101" s="15">
        <v>21</v>
      </c>
      <c r="F101" s="15">
        <v>17</v>
      </c>
      <c r="G101" s="15">
        <v>11</v>
      </c>
      <c r="H101" s="15">
        <v>9</v>
      </c>
      <c r="I101" s="15">
        <v>15</v>
      </c>
      <c r="J101" s="15">
        <v>9</v>
      </c>
      <c r="K101" s="15">
        <v>12</v>
      </c>
      <c r="L101" s="15">
        <v>19</v>
      </c>
      <c r="M101" s="15">
        <v>28</v>
      </c>
      <c r="N101" s="15">
        <v>22</v>
      </c>
      <c r="O101" s="15">
        <v>22</v>
      </c>
      <c r="P101" s="15">
        <v>8</v>
      </c>
      <c r="Q101" s="15">
        <v>2</v>
      </c>
      <c r="R101" s="15">
        <v>1</v>
      </c>
      <c r="S101" s="15">
        <v>1</v>
      </c>
      <c r="T101" s="15">
        <v>1</v>
      </c>
      <c r="U101" s="15"/>
      <c r="V101" s="15">
        <v>1</v>
      </c>
      <c r="W101" s="15"/>
      <c r="X101" s="15"/>
      <c r="Y101" s="15"/>
      <c r="Z101" s="15">
        <v>2</v>
      </c>
      <c r="AA101" s="15">
        <v>5</v>
      </c>
      <c r="AB101" s="15">
        <v>4</v>
      </c>
      <c r="AC101" s="16">
        <v>3</v>
      </c>
    </row>
    <row r="102" spans="1:29" x14ac:dyDescent="0.25">
      <c r="A102" s="7"/>
      <c r="B102" s="8" t="s">
        <v>72</v>
      </c>
      <c r="C102" s="17">
        <v>519</v>
      </c>
      <c r="D102" s="18">
        <v>393</v>
      </c>
      <c r="E102" s="18">
        <v>486</v>
      </c>
      <c r="F102" s="18">
        <v>365</v>
      </c>
      <c r="G102" s="18">
        <v>223</v>
      </c>
      <c r="H102" s="18">
        <v>264</v>
      </c>
      <c r="I102" s="18">
        <v>378</v>
      </c>
      <c r="J102" s="18">
        <v>282</v>
      </c>
      <c r="K102" s="18">
        <v>582</v>
      </c>
      <c r="L102" s="18">
        <v>765</v>
      </c>
      <c r="M102" s="18">
        <v>644</v>
      </c>
      <c r="N102" s="18">
        <v>851</v>
      </c>
      <c r="O102" s="18">
        <v>755</v>
      </c>
      <c r="P102" s="18">
        <v>151</v>
      </c>
      <c r="Q102" s="18">
        <v>8</v>
      </c>
      <c r="R102" s="18">
        <v>7</v>
      </c>
      <c r="S102" s="18">
        <v>9</v>
      </c>
      <c r="T102" s="18">
        <v>5</v>
      </c>
      <c r="U102" s="18"/>
      <c r="V102" s="18">
        <v>5</v>
      </c>
      <c r="W102" s="18"/>
      <c r="X102" s="18"/>
      <c r="Y102" s="18"/>
      <c r="Z102" s="18">
        <v>12</v>
      </c>
      <c r="AA102" s="18">
        <v>62</v>
      </c>
      <c r="AB102" s="18">
        <v>76</v>
      </c>
      <c r="AC102" s="19">
        <v>36</v>
      </c>
    </row>
    <row r="103" spans="1:29" x14ac:dyDescent="0.25">
      <c r="A103" s="2" t="s">
        <v>50</v>
      </c>
      <c r="B103" s="2" t="s">
        <v>70</v>
      </c>
      <c r="C103" s="14">
        <v>1</v>
      </c>
      <c r="D103" s="15"/>
      <c r="E103" s="15">
        <v>2</v>
      </c>
      <c r="F103" s="15">
        <v>3</v>
      </c>
      <c r="G103" s="15">
        <v>3</v>
      </c>
      <c r="H103" s="15">
        <v>1</v>
      </c>
      <c r="I103" s="15">
        <v>1</v>
      </c>
      <c r="J103" s="15">
        <v>1</v>
      </c>
      <c r="K103" s="15">
        <v>1</v>
      </c>
      <c r="L103" s="15"/>
      <c r="M103" s="15">
        <v>1</v>
      </c>
      <c r="N103" s="15">
        <v>1</v>
      </c>
      <c r="O103" s="15"/>
      <c r="P103" s="15">
        <v>1</v>
      </c>
      <c r="Q103" s="15"/>
      <c r="R103" s="15"/>
      <c r="S103" s="15"/>
      <c r="T103" s="15"/>
      <c r="U103" s="15"/>
      <c r="V103" s="15"/>
      <c r="W103" s="15"/>
      <c r="X103" s="15"/>
      <c r="Y103" s="15"/>
      <c r="Z103" s="15">
        <v>1</v>
      </c>
      <c r="AA103" s="15"/>
      <c r="AB103" s="15"/>
      <c r="AC103" s="16"/>
    </row>
    <row r="104" spans="1:29" x14ac:dyDescent="0.25">
      <c r="A104" s="7"/>
      <c r="B104" s="8" t="s">
        <v>72</v>
      </c>
      <c r="C104" s="17">
        <v>36</v>
      </c>
      <c r="D104" s="18"/>
      <c r="E104" s="18">
        <v>47</v>
      </c>
      <c r="F104" s="18">
        <v>55</v>
      </c>
      <c r="G104" s="18">
        <v>50</v>
      </c>
      <c r="H104" s="18">
        <v>17</v>
      </c>
      <c r="I104" s="18">
        <v>12</v>
      </c>
      <c r="J104" s="18">
        <v>0</v>
      </c>
      <c r="K104" s="18">
        <v>4</v>
      </c>
      <c r="L104" s="18"/>
      <c r="M104" s="18">
        <v>13</v>
      </c>
      <c r="N104" s="18">
        <v>4</v>
      </c>
      <c r="O104" s="18"/>
      <c r="P104" s="18">
        <v>15</v>
      </c>
      <c r="Q104" s="18"/>
      <c r="R104" s="18"/>
      <c r="S104" s="18"/>
      <c r="T104" s="18"/>
      <c r="U104" s="18"/>
      <c r="V104" s="18"/>
      <c r="W104" s="18"/>
      <c r="X104" s="18"/>
      <c r="Y104" s="18"/>
      <c r="Z104" s="18">
        <v>10</v>
      </c>
      <c r="AA104" s="18"/>
      <c r="AB104" s="18"/>
      <c r="AC104" s="19"/>
    </row>
    <row r="105" spans="1:29" x14ac:dyDescent="0.25">
      <c r="A105" s="2" t="s">
        <v>51</v>
      </c>
      <c r="B105" s="2" t="s">
        <v>70</v>
      </c>
      <c r="C105" s="14">
        <v>33</v>
      </c>
      <c r="D105" s="15">
        <v>26</v>
      </c>
      <c r="E105" s="15">
        <v>34</v>
      </c>
      <c r="F105" s="15">
        <v>30</v>
      </c>
      <c r="G105" s="15">
        <v>13</v>
      </c>
      <c r="H105" s="15">
        <v>28</v>
      </c>
      <c r="I105" s="15">
        <v>21</v>
      </c>
      <c r="J105" s="15">
        <v>20</v>
      </c>
      <c r="K105" s="15">
        <v>20</v>
      </c>
      <c r="L105" s="15">
        <v>31</v>
      </c>
      <c r="M105" s="15">
        <v>34</v>
      </c>
      <c r="N105" s="15">
        <v>30</v>
      </c>
      <c r="O105" s="15">
        <v>24</v>
      </c>
      <c r="P105" s="15">
        <v>16</v>
      </c>
      <c r="Q105" s="15">
        <v>10</v>
      </c>
      <c r="R105" s="15">
        <v>2</v>
      </c>
      <c r="S105" s="15">
        <v>4</v>
      </c>
      <c r="T105" s="15"/>
      <c r="U105" s="15"/>
      <c r="V105" s="15"/>
      <c r="W105" s="15">
        <v>1</v>
      </c>
      <c r="X105" s="15">
        <v>2</v>
      </c>
      <c r="Y105" s="15">
        <v>3</v>
      </c>
      <c r="Z105" s="15">
        <v>8</v>
      </c>
      <c r="AA105" s="15">
        <v>6</v>
      </c>
      <c r="AB105" s="15">
        <v>5</v>
      </c>
      <c r="AC105" s="16">
        <v>4</v>
      </c>
    </row>
    <row r="106" spans="1:29" x14ac:dyDescent="0.25">
      <c r="A106" s="7"/>
      <c r="B106" s="8" t="s">
        <v>72</v>
      </c>
      <c r="C106" s="17">
        <v>703</v>
      </c>
      <c r="D106" s="18">
        <v>573</v>
      </c>
      <c r="E106" s="18">
        <v>699</v>
      </c>
      <c r="F106" s="18">
        <v>456</v>
      </c>
      <c r="G106" s="18">
        <v>210</v>
      </c>
      <c r="H106" s="18">
        <v>402</v>
      </c>
      <c r="I106" s="18">
        <v>443</v>
      </c>
      <c r="J106" s="18">
        <v>345</v>
      </c>
      <c r="K106" s="18">
        <v>308</v>
      </c>
      <c r="L106" s="18">
        <v>651</v>
      </c>
      <c r="M106" s="18">
        <v>663</v>
      </c>
      <c r="N106" s="18">
        <v>805</v>
      </c>
      <c r="O106" s="18">
        <v>967</v>
      </c>
      <c r="P106" s="18">
        <v>290</v>
      </c>
      <c r="Q106" s="18">
        <v>188</v>
      </c>
      <c r="R106" s="18">
        <v>33</v>
      </c>
      <c r="S106" s="18">
        <v>35</v>
      </c>
      <c r="T106" s="18"/>
      <c r="U106" s="18"/>
      <c r="V106" s="18"/>
      <c r="W106" s="18">
        <v>10</v>
      </c>
      <c r="X106" s="18">
        <v>25</v>
      </c>
      <c r="Y106" s="18">
        <v>41</v>
      </c>
      <c r="Z106" s="18">
        <v>148</v>
      </c>
      <c r="AA106" s="18">
        <v>155</v>
      </c>
      <c r="AB106" s="18">
        <v>142</v>
      </c>
      <c r="AC106" s="19">
        <v>72</v>
      </c>
    </row>
    <row r="107" spans="1:29" x14ac:dyDescent="0.25">
      <c r="A107" s="2" t="s">
        <v>52</v>
      </c>
      <c r="B107" s="2" t="s">
        <v>70</v>
      </c>
      <c r="C107" s="14"/>
      <c r="D107" s="15"/>
      <c r="E107" s="15"/>
      <c r="F107" s="15"/>
      <c r="G107" s="15"/>
      <c r="H107" s="15"/>
      <c r="I107" s="15">
        <v>1</v>
      </c>
      <c r="J107" s="15"/>
      <c r="K107" s="15">
        <v>3</v>
      </c>
      <c r="L107" s="15"/>
      <c r="M107" s="15"/>
      <c r="N107" s="15">
        <v>1</v>
      </c>
      <c r="O107" s="15">
        <v>3</v>
      </c>
      <c r="P107" s="15"/>
      <c r="Q107" s="15"/>
      <c r="R107" s="15"/>
      <c r="S107" s="15"/>
      <c r="T107" s="15"/>
      <c r="U107" s="15"/>
      <c r="V107" s="15">
        <v>1</v>
      </c>
      <c r="W107" s="15"/>
      <c r="X107" s="15"/>
      <c r="Y107" s="15"/>
      <c r="Z107" s="15"/>
      <c r="AA107" s="15">
        <v>1</v>
      </c>
      <c r="AB107" s="15"/>
      <c r="AC107" s="16"/>
    </row>
    <row r="108" spans="1:29" x14ac:dyDescent="0.25">
      <c r="A108" s="7"/>
      <c r="B108" s="8" t="s">
        <v>72</v>
      </c>
      <c r="C108" s="17"/>
      <c r="D108" s="18"/>
      <c r="E108" s="18"/>
      <c r="F108" s="18"/>
      <c r="G108" s="18"/>
      <c r="H108" s="18"/>
      <c r="I108" s="18">
        <v>7</v>
      </c>
      <c r="J108" s="18"/>
      <c r="K108" s="18">
        <v>38</v>
      </c>
      <c r="L108" s="18"/>
      <c r="M108" s="18"/>
      <c r="N108" s="18">
        <v>3</v>
      </c>
      <c r="O108" s="18">
        <v>32</v>
      </c>
      <c r="P108" s="18"/>
      <c r="Q108" s="18"/>
      <c r="R108" s="18"/>
      <c r="S108" s="18"/>
      <c r="T108" s="18"/>
      <c r="U108" s="18"/>
      <c r="V108" s="18">
        <v>3</v>
      </c>
      <c r="W108" s="18"/>
      <c r="X108" s="18"/>
      <c r="Y108" s="18"/>
      <c r="Z108" s="18"/>
      <c r="AA108" s="18">
        <v>6</v>
      </c>
      <c r="AB108" s="18"/>
      <c r="AC108" s="19"/>
    </row>
    <row r="109" spans="1:29" x14ac:dyDescent="0.25">
      <c r="A109" s="2" t="s">
        <v>53</v>
      </c>
      <c r="B109" s="2" t="s">
        <v>70</v>
      </c>
      <c r="C109" s="14">
        <v>9</v>
      </c>
      <c r="D109" s="15">
        <v>5</v>
      </c>
      <c r="E109" s="15">
        <v>7</v>
      </c>
      <c r="F109" s="15">
        <v>15</v>
      </c>
      <c r="G109" s="15">
        <v>9</v>
      </c>
      <c r="H109" s="15">
        <v>6</v>
      </c>
      <c r="I109" s="15">
        <v>10</v>
      </c>
      <c r="J109" s="15">
        <v>7</v>
      </c>
      <c r="K109" s="15">
        <v>7</v>
      </c>
      <c r="L109" s="15">
        <v>10</v>
      </c>
      <c r="M109" s="15">
        <v>15</v>
      </c>
      <c r="N109" s="15">
        <v>11</v>
      </c>
      <c r="O109" s="15">
        <v>12</v>
      </c>
      <c r="P109" s="15">
        <v>6</v>
      </c>
      <c r="Q109" s="15">
        <v>3</v>
      </c>
      <c r="R109" s="15">
        <v>3</v>
      </c>
      <c r="S109" s="15"/>
      <c r="T109" s="15"/>
      <c r="U109" s="15">
        <v>1</v>
      </c>
      <c r="V109" s="15">
        <v>2</v>
      </c>
      <c r="W109" s="15"/>
      <c r="X109" s="15"/>
      <c r="Y109" s="15">
        <v>4</v>
      </c>
      <c r="Z109" s="15">
        <v>3</v>
      </c>
      <c r="AA109" s="15">
        <v>2</v>
      </c>
      <c r="AB109" s="15"/>
      <c r="AC109" s="16">
        <v>1</v>
      </c>
    </row>
    <row r="110" spans="1:29" x14ac:dyDescent="0.25">
      <c r="A110" s="7"/>
      <c r="B110" s="8" t="s">
        <v>72</v>
      </c>
      <c r="C110" s="17">
        <v>221</v>
      </c>
      <c r="D110" s="18">
        <v>49</v>
      </c>
      <c r="E110" s="18">
        <v>143</v>
      </c>
      <c r="F110" s="18">
        <v>296</v>
      </c>
      <c r="G110" s="18">
        <v>297</v>
      </c>
      <c r="H110" s="18">
        <v>101</v>
      </c>
      <c r="I110" s="18">
        <v>215</v>
      </c>
      <c r="J110" s="18">
        <v>208</v>
      </c>
      <c r="K110" s="18">
        <v>193</v>
      </c>
      <c r="L110" s="18">
        <v>159</v>
      </c>
      <c r="M110" s="18">
        <v>687</v>
      </c>
      <c r="N110" s="18">
        <v>307</v>
      </c>
      <c r="O110" s="18">
        <v>365</v>
      </c>
      <c r="P110" s="18">
        <v>248</v>
      </c>
      <c r="Q110" s="18">
        <v>41</v>
      </c>
      <c r="R110" s="18">
        <v>39</v>
      </c>
      <c r="S110" s="18"/>
      <c r="T110" s="18"/>
      <c r="U110" s="18">
        <v>3</v>
      </c>
      <c r="V110" s="18">
        <v>14</v>
      </c>
      <c r="W110" s="18"/>
      <c r="X110" s="18"/>
      <c r="Y110" s="18">
        <v>55</v>
      </c>
      <c r="Z110" s="18">
        <v>58</v>
      </c>
      <c r="AA110" s="18">
        <v>30</v>
      </c>
      <c r="AB110" s="18"/>
      <c r="AC110" s="19">
        <v>15</v>
      </c>
    </row>
    <row r="111" spans="1:29" x14ac:dyDescent="0.25">
      <c r="A111" s="2" t="s">
        <v>54</v>
      </c>
      <c r="B111" s="2" t="s">
        <v>70</v>
      </c>
      <c r="C111" s="14"/>
      <c r="D111" s="15">
        <v>1</v>
      </c>
      <c r="E111" s="15"/>
      <c r="F111" s="15">
        <v>2</v>
      </c>
      <c r="G111" s="15"/>
      <c r="H111" s="15">
        <v>2</v>
      </c>
      <c r="I111" s="15"/>
      <c r="J111" s="15"/>
      <c r="K111" s="15">
        <v>1</v>
      </c>
      <c r="L111" s="15"/>
      <c r="M111" s="15"/>
      <c r="N111" s="15"/>
      <c r="O111" s="15">
        <v>1</v>
      </c>
      <c r="P111" s="15">
        <v>2</v>
      </c>
      <c r="Q111" s="15"/>
      <c r="R111" s="15"/>
      <c r="S111" s="15"/>
      <c r="T111" s="15"/>
      <c r="U111" s="15">
        <v>1</v>
      </c>
      <c r="V111" s="15">
        <v>1</v>
      </c>
      <c r="W111" s="15"/>
      <c r="X111" s="15"/>
      <c r="Y111" s="15"/>
      <c r="Z111" s="15"/>
      <c r="AA111" s="15"/>
      <c r="AB111" s="15"/>
      <c r="AC111" s="16"/>
    </row>
    <row r="112" spans="1:29" x14ac:dyDescent="0.25">
      <c r="A112" s="7"/>
      <c r="B112" s="8" t="s">
        <v>72</v>
      </c>
      <c r="C112" s="17"/>
      <c r="D112" s="18">
        <v>50</v>
      </c>
      <c r="E112" s="18"/>
      <c r="F112" s="18">
        <v>18</v>
      </c>
      <c r="G112" s="18"/>
      <c r="H112" s="18">
        <v>41</v>
      </c>
      <c r="I112" s="18"/>
      <c r="J112" s="18"/>
      <c r="K112" s="18">
        <v>64</v>
      </c>
      <c r="L112" s="18"/>
      <c r="M112" s="18"/>
      <c r="N112" s="18"/>
      <c r="O112" s="18">
        <v>12</v>
      </c>
      <c r="P112" s="18">
        <v>35</v>
      </c>
      <c r="Q112" s="18"/>
      <c r="R112" s="18"/>
      <c r="S112" s="18"/>
      <c r="T112" s="18"/>
      <c r="U112" s="18">
        <v>16</v>
      </c>
      <c r="V112" s="18">
        <v>16</v>
      </c>
      <c r="W112" s="18"/>
      <c r="X112" s="18"/>
      <c r="Y112" s="18"/>
      <c r="Z112" s="18"/>
      <c r="AA112" s="18"/>
      <c r="AB112" s="18"/>
      <c r="AC112" s="19"/>
    </row>
    <row r="113" spans="1:29" x14ac:dyDescent="0.25">
      <c r="A113" s="2" t="s">
        <v>55</v>
      </c>
      <c r="B113" s="2" t="s">
        <v>70</v>
      </c>
      <c r="C113" s="14">
        <v>7</v>
      </c>
      <c r="D113" s="15">
        <v>3</v>
      </c>
      <c r="E113" s="15">
        <v>4</v>
      </c>
      <c r="F113" s="15"/>
      <c r="G113" s="15">
        <v>7</v>
      </c>
      <c r="H113" s="15">
        <v>4</v>
      </c>
      <c r="I113" s="15"/>
      <c r="J113" s="15">
        <v>2</v>
      </c>
      <c r="K113" s="15">
        <v>2</v>
      </c>
      <c r="L113" s="15">
        <v>2</v>
      </c>
      <c r="M113" s="15">
        <v>3</v>
      </c>
      <c r="N113" s="15">
        <v>1</v>
      </c>
      <c r="O113" s="15">
        <v>1</v>
      </c>
      <c r="P113" s="15">
        <v>3</v>
      </c>
      <c r="Q113" s="15">
        <v>2</v>
      </c>
      <c r="R113" s="15">
        <v>1</v>
      </c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6"/>
    </row>
    <row r="114" spans="1:29" x14ac:dyDescent="0.25">
      <c r="A114" s="7"/>
      <c r="B114" s="8" t="s">
        <v>72</v>
      </c>
      <c r="C114" s="17">
        <v>119</v>
      </c>
      <c r="D114" s="18">
        <v>63</v>
      </c>
      <c r="E114" s="18">
        <v>113</v>
      </c>
      <c r="F114" s="18"/>
      <c r="G114" s="18">
        <v>137</v>
      </c>
      <c r="H114" s="18">
        <v>82</v>
      </c>
      <c r="I114" s="18"/>
      <c r="J114" s="18">
        <v>61</v>
      </c>
      <c r="K114" s="18">
        <v>30</v>
      </c>
      <c r="L114" s="18">
        <v>21</v>
      </c>
      <c r="M114" s="18">
        <v>34</v>
      </c>
      <c r="N114" s="18">
        <v>17</v>
      </c>
      <c r="O114" s="18">
        <v>47</v>
      </c>
      <c r="P114" s="18">
        <v>31</v>
      </c>
      <c r="Q114" s="18">
        <v>2</v>
      </c>
      <c r="R114" s="18">
        <v>25</v>
      </c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9"/>
    </row>
    <row r="115" spans="1:29" x14ac:dyDescent="0.25">
      <c r="A115" s="2" t="s">
        <v>56</v>
      </c>
      <c r="B115" s="2" t="s">
        <v>70</v>
      </c>
      <c r="C115" s="14">
        <v>12</v>
      </c>
      <c r="D115" s="15">
        <v>20</v>
      </c>
      <c r="E115" s="15">
        <v>9</v>
      </c>
      <c r="F115" s="15">
        <v>11</v>
      </c>
      <c r="G115" s="15">
        <v>8</v>
      </c>
      <c r="H115" s="15">
        <v>13</v>
      </c>
      <c r="I115" s="15">
        <v>13</v>
      </c>
      <c r="J115" s="15">
        <v>13</v>
      </c>
      <c r="K115" s="15">
        <v>14</v>
      </c>
      <c r="L115" s="15">
        <v>12</v>
      </c>
      <c r="M115" s="15">
        <v>11</v>
      </c>
      <c r="N115" s="15">
        <v>13</v>
      </c>
      <c r="O115" s="15">
        <v>5</v>
      </c>
      <c r="P115" s="15">
        <v>10</v>
      </c>
      <c r="Q115" s="15">
        <v>4</v>
      </c>
      <c r="R115" s="15">
        <v>2</v>
      </c>
      <c r="S115" s="15"/>
      <c r="T115" s="15">
        <v>1</v>
      </c>
      <c r="U115" s="15"/>
      <c r="V115" s="15"/>
      <c r="W115" s="15">
        <v>1</v>
      </c>
      <c r="X115" s="15"/>
      <c r="Y115" s="15">
        <v>1</v>
      </c>
      <c r="Z115" s="15">
        <v>2</v>
      </c>
      <c r="AA115" s="15">
        <v>3</v>
      </c>
      <c r="AB115" s="15">
        <v>2</v>
      </c>
      <c r="AC115" s="16">
        <v>2</v>
      </c>
    </row>
    <row r="116" spans="1:29" x14ac:dyDescent="0.25">
      <c r="A116" s="7"/>
      <c r="B116" s="8" t="s">
        <v>72</v>
      </c>
      <c r="C116" s="17">
        <v>243</v>
      </c>
      <c r="D116" s="18">
        <v>302</v>
      </c>
      <c r="E116" s="18">
        <v>161</v>
      </c>
      <c r="F116" s="18">
        <v>268</v>
      </c>
      <c r="G116" s="18">
        <v>148</v>
      </c>
      <c r="H116" s="18">
        <v>272</v>
      </c>
      <c r="I116" s="18">
        <v>232</v>
      </c>
      <c r="J116" s="18">
        <v>351</v>
      </c>
      <c r="K116" s="18">
        <v>270</v>
      </c>
      <c r="L116" s="18">
        <v>446</v>
      </c>
      <c r="M116" s="18">
        <v>268</v>
      </c>
      <c r="N116" s="18">
        <v>329</v>
      </c>
      <c r="O116" s="18">
        <v>107</v>
      </c>
      <c r="P116" s="18">
        <v>323</v>
      </c>
      <c r="Q116" s="18">
        <v>129</v>
      </c>
      <c r="R116" s="18">
        <v>62</v>
      </c>
      <c r="S116" s="18"/>
      <c r="T116" s="18">
        <v>6</v>
      </c>
      <c r="U116" s="18"/>
      <c r="V116" s="18"/>
      <c r="W116" s="18">
        <v>8</v>
      </c>
      <c r="X116" s="18"/>
      <c r="Y116" s="18">
        <v>12</v>
      </c>
      <c r="Z116" s="18">
        <v>35</v>
      </c>
      <c r="AA116" s="18">
        <v>57</v>
      </c>
      <c r="AB116" s="18">
        <v>95</v>
      </c>
      <c r="AC116" s="19">
        <v>70</v>
      </c>
    </row>
    <row r="117" spans="1:29" x14ac:dyDescent="0.25">
      <c r="A117" s="2" t="s">
        <v>57</v>
      </c>
      <c r="B117" s="2" t="s">
        <v>70</v>
      </c>
      <c r="C117" s="14">
        <v>7</v>
      </c>
      <c r="D117" s="15">
        <v>10</v>
      </c>
      <c r="E117" s="15">
        <v>8</v>
      </c>
      <c r="F117" s="15">
        <v>17</v>
      </c>
      <c r="G117" s="15">
        <v>14</v>
      </c>
      <c r="H117" s="15">
        <v>19</v>
      </c>
      <c r="I117" s="15">
        <v>21</v>
      </c>
      <c r="J117" s="15">
        <v>29</v>
      </c>
      <c r="K117" s="15">
        <v>32</v>
      </c>
      <c r="L117" s="15">
        <v>19</v>
      </c>
      <c r="M117" s="15">
        <v>25</v>
      </c>
      <c r="N117" s="15">
        <v>21</v>
      </c>
      <c r="O117" s="15">
        <v>4</v>
      </c>
      <c r="P117" s="15">
        <v>5</v>
      </c>
      <c r="Q117" s="15">
        <v>1</v>
      </c>
      <c r="R117" s="15">
        <v>2</v>
      </c>
      <c r="S117" s="15">
        <v>3</v>
      </c>
      <c r="T117" s="15">
        <v>3</v>
      </c>
      <c r="U117" s="15">
        <v>3</v>
      </c>
      <c r="V117" s="15">
        <v>5</v>
      </c>
      <c r="W117" s="15">
        <v>1</v>
      </c>
      <c r="X117" s="15">
        <v>2</v>
      </c>
      <c r="Y117" s="15">
        <v>3</v>
      </c>
      <c r="Z117" s="15">
        <v>7</v>
      </c>
      <c r="AA117" s="15">
        <v>7</v>
      </c>
      <c r="AB117" s="15">
        <v>13</v>
      </c>
      <c r="AC117" s="16">
        <v>5</v>
      </c>
    </row>
    <row r="118" spans="1:29" x14ac:dyDescent="0.25">
      <c r="A118" s="7"/>
      <c r="B118" s="8" t="s">
        <v>72</v>
      </c>
      <c r="C118" s="17">
        <v>114</v>
      </c>
      <c r="D118" s="18">
        <v>235</v>
      </c>
      <c r="E118" s="18">
        <v>224</v>
      </c>
      <c r="F118" s="18">
        <v>349</v>
      </c>
      <c r="G118" s="18">
        <v>320</v>
      </c>
      <c r="H118" s="18">
        <v>603</v>
      </c>
      <c r="I118" s="18">
        <v>919</v>
      </c>
      <c r="J118" s="18">
        <v>1054</v>
      </c>
      <c r="K118" s="18">
        <v>1053</v>
      </c>
      <c r="L118" s="18">
        <v>778</v>
      </c>
      <c r="M118" s="18">
        <v>965</v>
      </c>
      <c r="N118" s="18">
        <v>886</v>
      </c>
      <c r="O118" s="18">
        <v>214</v>
      </c>
      <c r="P118" s="18">
        <v>110</v>
      </c>
      <c r="Q118" s="18">
        <v>4</v>
      </c>
      <c r="R118" s="18">
        <v>21</v>
      </c>
      <c r="S118" s="18">
        <v>54</v>
      </c>
      <c r="T118" s="18">
        <v>22</v>
      </c>
      <c r="U118" s="18">
        <v>44</v>
      </c>
      <c r="V118" s="18">
        <v>124</v>
      </c>
      <c r="W118" s="18">
        <v>23</v>
      </c>
      <c r="X118" s="18">
        <v>25</v>
      </c>
      <c r="Y118" s="18">
        <v>114</v>
      </c>
      <c r="Z118" s="18">
        <v>169</v>
      </c>
      <c r="AA118" s="18">
        <v>220</v>
      </c>
      <c r="AB118" s="18">
        <v>357</v>
      </c>
      <c r="AC118" s="19">
        <v>150</v>
      </c>
    </row>
    <row r="119" spans="1:29" x14ac:dyDescent="0.25">
      <c r="A119" s="2" t="s">
        <v>58</v>
      </c>
      <c r="B119" s="2" t="s">
        <v>70</v>
      </c>
      <c r="C119" s="14">
        <v>2</v>
      </c>
      <c r="D119" s="15"/>
      <c r="E119" s="15"/>
      <c r="F119" s="15"/>
      <c r="G119" s="15">
        <v>1</v>
      </c>
      <c r="H119" s="15">
        <v>1</v>
      </c>
      <c r="I119" s="15"/>
      <c r="J119" s="15"/>
      <c r="K119" s="15"/>
      <c r="L119" s="15"/>
      <c r="M119" s="15"/>
      <c r="N119" s="15">
        <v>1</v>
      </c>
      <c r="O119" s="15">
        <v>2</v>
      </c>
      <c r="P119" s="15"/>
      <c r="Q119" s="15"/>
      <c r="R119" s="15">
        <v>1</v>
      </c>
      <c r="S119" s="15"/>
      <c r="T119" s="15"/>
      <c r="U119" s="15"/>
      <c r="V119" s="15"/>
      <c r="W119" s="15"/>
      <c r="X119" s="15"/>
      <c r="Y119" s="15">
        <v>2</v>
      </c>
      <c r="Z119" s="15"/>
      <c r="AA119" s="15">
        <v>1</v>
      </c>
      <c r="AB119" s="15"/>
      <c r="AC119" s="16"/>
    </row>
    <row r="120" spans="1:29" x14ac:dyDescent="0.25">
      <c r="A120" s="7"/>
      <c r="B120" s="8" t="s">
        <v>72</v>
      </c>
      <c r="C120" s="17">
        <v>11</v>
      </c>
      <c r="D120" s="18"/>
      <c r="E120" s="18"/>
      <c r="F120" s="18"/>
      <c r="G120" s="18">
        <v>7</v>
      </c>
      <c r="H120" s="18">
        <v>7</v>
      </c>
      <c r="I120" s="18"/>
      <c r="J120" s="18"/>
      <c r="K120" s="18"/>
      <c r="L120" s="18"/>
      <c r="M120" s="18"/>
      <c r="N120" s="18">
        <v>8</v>
      </c>
      <c r="O120" s="18">
        <v>58</v>
      </c>
      <c r="P120" s="18"/>
      <c r="Q120" s="18"/>
      <c r="R120" s="18">
        <v>10</v>
      </c>
      <c r="S120" s="18"/>
      <c r="T120" s="18"/>
      <c r="U120" s="18"/>
      <c r="V120" s="18"/>
      <c r="W120" s="18"/>
      <c r="X120" s="18"/>
      <c r="Y120" s="18">
        <v>31</v>
      </c>
      <c r="Z120" s="18"/>
      <c r="AA120" s="18">
        <v>10</v>
      </c>
      <c r="AB120" s="18"/>
      <c r="AC120" s="19"/>
    </row>
    <row r="121" spans="1:29" x14ac:dyDescent="0.25">
      <c r="A121" s="2" t="s">
        <v>59</v>
      </c>
      <c r="B121" s="2" t="s">
        <v>70</v>
      </c>
      <c r="C121" s="14">
        <v>1</v>
      </c>
      <c r="D121" s="15">
        <v>4</v>
      </c>
      <c r="E121" s="15">
        <v>3</v>
      </c>
      <c r="F121" s="15">
        <v>2</v>
      </c>
      <c r="G121" s="15">
        <v>1</v>
      </c>
      <c r="H121" s="15">
        <v>2</v>
      </c>
      <c r="I121" s="15">
        <v>4</v>
      </c>
      <c r="J121" s="15">
        <v>3</v>
      </c>
      <c r="K121" s="15">
        <v>3</v>
      </c>
      <c r="L121" s="15">
        <v>3</v>
      </c>
      <c r="M121" s="15">
        <v>6</v>
      </c>
      <c r="N121" s="15">
        <v>5</v>
      </c>
      <c r="O121" s="15">
        <v>2</v>
      </c>
      <c r="P121" s="15">
        <v>1</v>
      </c>
      <c r="Q121" s="15"/>
      <c r="R121" s="15">
        <v>3</v>
      </c>
      <c r="S121" s="15"/>
      <c r="T121" s="15"/>
      <c r="U121" s="15">
        <v>1</v>
      </c>
      <c r="V121" s="15"/>
      <c r="W121" s="15">
        <v>1</v>
      </c>
      <c r="X121" s="15">
        <v>2</v>
      </c>
      <c r="Y121" s="15">
        <v>4</v>
      </c>
      <c r="Z121" s="15"/>
      <c r="AA121" s="15">
        <v>1</v>
      </c>
      <c r="AB121" s="15">
        <v>1</v>
      </c>
      <c r="AC121" s="16">
        <v>3</v>
      </c>
    </row>
    <row r="122" spans="1:29" x14ac:dyDescent="0.25">
      <c r="A122" s="7"/>
      <c r="B122" s="8" t="s">
        <v>72</v>
      </c>
      <c r="C122" s="17">
        <v>22</v>
      </c>
      <c r="D122" s="18">
        <v>81</v>
      </c>
      <c r="E122" s="18">
        <v>40</v>
      </c>
      <c r="F122" s="18">
        <v>32</v>
      </c>
      <c r="G122" s="18">
        <v>9</v>
      </c>
      <c r="H122" s="18">
        <v>23</v>
      </c>
      <c r="I122" s="18">
        <v>62</v>
      </c>
      <c r="J122" s="18">
        <v>55</v>
      </c>
      <c r="K122" s="18">
        <v>31</v>
      </c>
      <c r="L122" s="18">
        <v>62</v>
      </c>
      <c r="M122" s="18">
        <v>157</v>
      </c>
      <c r="N122" s="18">
        <v>72</v>
      </c>
      <c r="O122" s="18">
        <v>80</v>
      </c>
      <c r="P122" s="18">
        <v>179</v>
      </c>
      <c r="Q122" s="18"/>
      <c r="R122" s="18">
        <v>16</v>
      </c>
      <c r="S122" s="18"/>
      <c r="T122" s="18"/>
      <c r="U122" s="18">
        <v>6</v>
      </c>
      <c r="V122" s="18"/>
      <c r="W122" s="18">
        <v>6</v>
      </c>
      <c r="X122" s="18">
        <v>21</v>
      </c>
      <c r="Y122" s="18">
        <v>58</v>
      </c>
      <c r="Z122" s="18"/>
      <c r="AA122" s="18">
        <v>10</v>
      </c>
      <c r="AB122" s="18">
        <v>8</v>
      </c>
      <c r="AC122" s="19">
        <v>63</v>
      </c>
    </row>
    <row r="123" spans="1:29" x14ac:dyDescent="0.25">
      <c r="A123" s="2" t="s">
        <v>60</v>
      </c>
      <c r="B123" s="2" t="s">
        <v>70</v>
      </c>
      <c r="C123" s="14">
        <v>1</v>
      </c>
      <c r="D123" s="15">
        <v>2</v>
      </c>
      <c r="E123" s="15"/>
      <c r="F123" s="15">
        <v>1</v>
      </c>
      <c r="G123" s="15"/>
      <c r="H123" s="15">
        <v>2</v>
      </c>
      <c r="I123" s="15">
        <v>2</v>
      </c>
      <c r="J123" s="15">
        <v>2</v>
      </c>
      <c r="K123" s="15">
        <v>1</v>
      </c>
      <c r="L123" s="15"/>
      <c r="M123" s="15">
        <v>3</v>
      </c>
      <c r="N123" s="15">
        <v>4</v>
      </c>
      <c r="O123" s="15">
        <v>2</v>
      </c>
      <c r="P123" s="15">
        <v>2</v>
      </c>
      <c r="Q123" s="15"/>
      <c r="R123" s="15"/>
      <c r="S123" s="15"/>
      <c r="T123" s="15">
        <v>1</v>
      </c>
      <c r="U123" s="15">
        <v>1</v>
      </c>
      <c r="V123" s="15">
        <v>1</v>
      </c>
      <c r="W123" s="15"/>
      <c r="X123" s="15"/>
      <c r="Y123" s="15"/>
      <c r="Z123" s="15">
        <v>1</v>
      </c>
      <c r="AA123" s="15"/>
      <c r="AB123" s="15"/>
      <c r="AC123" s="16"/>
    </row>
    <row r="124" spans="1:29" x14ac:dyDescent="0.25">
      <c r="A124" s="7"/>
      <c r="B124" s="8" t="s">
        <v>72</v>
      </c>
      <c r="C124" s="17">
        <v>6</v>
      </c>
      <c r="D124" s="18">
        <v>62</v>
      </c>
      <c r="E124" s="18"/>
      <c r="F124" s="18">
        <v>8</v>
      </c>
      <c r="G124" s="18"/>
      <c r="H124" s="18">
        <v>32</v>
      </c>
      <c r="I124" s="18">
        <v>34</v>
      </c>
      <c r="J124" s="18">
        <v>35</v>
      </c>
      <c r="K124" s="18">
        <v>8</v>
      </c>
      <c r="L124" s="18"/>
      <c r="M124" s="18">
        <v>93</v>
      </c>
      <c r="N124" s="18">
        <v>84</v>
      </c>
      <c r="O124" s="18">
        <v>39</v>
      </c>
      <c r="P124" s="18">
        <v>21</v>
      </c>
      <c r="Q124" s="18"/>
      <c r="R124" s="18"/>
      <c r="S124" s="18"/>
      <c r="T124" s="18">
        <v>10</v>
      </c>
      <c r="U124" s="18">
        <v>6</v>
      </c>
      <c r="V124" s="18">
        <v>6</v>
      </c>
      <c r="W124" s="18"/>
      <c r="X124" s="18"/>
      <c r="Y124" s="18"/>
      <c r="Z124" s="18">
        <v>49</v>
      </c>
      <c r="AA124" s="18"/>
      <c r="AB124" s="18"/>
      <c r="AC124" s="19"/>
    </row>
    <row r="125" spans="1:29" x14ac:dyDescent="0.25">
      <c r="A125" s="2" t="s">
        <v>61</v>
      </c>
      <c r="B125" s="2" t="s">
        <v>70</v>
      </c>
      <c r="C125" s="14"/>
      <c r="D125" s="15"/>
      <c r="E125" s="15"/>
      <c r="F125" s="15">
        <v>1</v>
      </c>
      <c r="G125" s="15"/>
      <c r="H125" s="15">
        <v>1</v>
      </c>
      <c r="I125" s="15"/>
      <c r="J125" s="15"/>
      <c r="K125" s="15"/>
      <c r="L125" s="15"/>
      <c r="M125" s="15"/>
      <c r="N125" s="15">
        <v>1</v>
      </c>
      <c r="O125" s="15">
        <v>1</v>
      </c>
      <c r="P125" s="15"/>
      <c r="Q125" s="15"/>
      <c r="R125" s="15"/>
      <c r="S125" s="15">
        <v>1</v>
      </c>
      <c r="T125" s="15"/>
      <c r="U125" s="15"/>
      <c r="V125" s="15"/>
      <c r="W125" s="15"/>
      <c r="X125" s="15"/>
      <c r="Y125" s="15"/>
      <c r="Z125" s="15"/>
      <c r="AA125" s="15"/>
      <c r="AB125" s="15"/>
      <c r="AC125" s="16"/>
    </row>
    <row r="126" spans="1:29" x14ac:dyDescent="0.25">
      <c r="A126" s="7"/>
      <c r="B126" s="8" t="s">
        <v>72</v>
      </c>
      <c r="C126" s="17"/>
      <c r="D126" s="18"/>
      <c r="E126" s="18"/>
      <c r="F126" s="18">
        <v>6</v>
      </c>
      <c r="G126" s="18"/>
      <c r="H126" s="18">
        <v>32</v>
      </c>
      <c r="I126" s="18"/>
      <c r="J126" s="18"/>
      <c r="K126" s="18"/>
      <c r="L126" s="18"/>
      <c r="M126" s="18"/>
      <c r="N126" s="18">
        <v>61</v>
      </c>
      <c r="O126" s="18">
        <v>42</v>
      </c>
      <c r="P126" s="18"/>
      <c r="Q126" s="18"/>
      <c r="R126" s="18"/>
      <c r="S126" s="18">
        <v>11</v>
      </c>
      <c r="T126" s="18"/>
      <c r="U126" s="18"/>
      <c r="V126" s="18"/>
      <c r="W126" s="18"/>
      <c r="X126" s="18"/>
      <c r="Y126" s="18"/>
      <c r="Z126" s="18"/>
      <c r="AA126" s="18"/>
      <c r="AB126" s="18"/>
      <c r="AC126" s="19"/>
    </row>
    <row r="127" spans="1:29" x14ac:dyDescent="0.25">
      <c r="A127" s="2" t="s">
        <v>62</v>
      </c>
      <c r="B127" s="2" t="s">
        <v>70</v>
      </c>
      <c r="C127" s="14">
        <v>6</v>
      </c>
      <c r="D127" s="15">
        <v>17</v>
      </c>
      <c r="E127" s="15">
        <v>11</v>
      </c>
      <c r="F127" s="15">
        <v>11</v>
      </c>
      <c r="G127" s="15">
        <v>7</v>
      </c>
      <c r="H127" s="15">
        <v>10</v>
      </c>
      <c r="I127" s="15">
        <v>12</v>
      </c>
      <c r="J127" s="15">
        <v>14</v>
      </c>
      <c r="K127" s="15">
        <v>12</v>
      </c>
      <c r="L127" s="15">
        <v>9</v>
      </c>
      <c r="M127" s="15">
        <v>9</v>
      </c>
      <c r="N127" s="15">
        <v>12</v>
      </c>
      <c r="O127" s="15">
        <v>16</v>
      </c>
      <c r="P127" s="15">
        <v>8</v>
      </c>
      <c r="Q127" s="15">
        <v>5</v>
      </c>
      <c r="R127" s="15">
        <v>2</v>
      </c>
      <c r="S127" s="15">
        <v>2</v>
      </c>
      <c r="T127" s="15">
        <v>2</v>
      </c>
      <c r="U127" s="15"/>
      <c r="V127" s="15"/>
      <c r="W127" s="15"/>
      <c r="X127" s="15">
        <v>2</v>
      </c>
      <c r="Y127" s="15">
        <v>1</v>
      </c>
      <c r="Z127" s="15">
        <v>1</v>
      </c>
      <c r="AA127" s="15">
        <v>5</v>
      </c>
      <c r="AB127" s="15"/>
      <c r="AC127" s="16"/>
    </row>
    <row r="128" spans="1:29" x14ac:dyDescent="0.25">
      <c r="A128" s="7"/>
      <c r="B128" s="8" t="s">
        <v>72</v>
      </c>
      <c r="C128" s="17">
        <v>96</v>
      </c>
      <c r="D128" s="18">
        <v>636</v>
      </c>
      <c r="E128" s="18">
        <v>468</v>
      </c>
      <c r="F128" s="18">
        <v>313</v>
      </c>
      <c r="G128" s="18">
        <v>318</v>
      </c>
      <c r="H128" s="18">
        <v>232</v>
      </c>
      <c r="I128" s="18">
        <v>205</v>
      </c>
      <c r="J128" s="18">
        <v>248</v>
      </c>
      <c r="K128" s="18">
        <v>223</v>
      </c>
      <c r="L128" s="18">
        <v>268</v>
      </c>
      <c r="M128" s="18">
        <v>388</v>
      </c>
      <c r="N128" s="18">
        <v>605</v>
      </c>
      <c r="O128" s="18">
        <v>571</v>
      </c>
      <c r="P128" s="18">
        <v>768</v>
      </c>
      <c r="Q128" s="18">
        <v>393</v>
      </c>
      <c r="R128" s="18">
        <v>8</v>
      </c>
      <c r="S128" s="18">
        <v>17</v>
      </c>
      <c r="T128" s="18">
        <v>40</v>
      </c>
      <c r="U128" s="18"/>
      <c r="V128" s="18"/>
      <c r="W128" s="18"/>
      <c r="X128" s="18">
        <v>131</v>
      </c>
      <c r="Y128" s="18">
        <v>330</v>
      </c>
      <c r="Z128" s="18">
        <v>43</v>
      </c>
      <c r="AA128" s="18">
        <v>412</v>
      </c>
      <c r="AB128" s="18"/>
      <c r="AC128" s="19"/>
    </row>
    <row r="129" spans="1:29" x14ac:dyDescent="0.25">
      <c r="A129" s="2" t="s">
        <v>63</v>
      </c>
      <c r="B129" s="2" t="s">
        <v>70</v>
      </c>
      <c r="C129" s="14"/>
      <c r="D129" s="15"/>
      <c r="E129" s="15">
        <v>1</v>
      </c>
      <c r="F129" s="15">
        <v>1</v>
      </c>
      <c r="G129" s="15">
        <v>2</v>
      </c>
      <c r="H129" s="15">
        <v>1</v>
      </c>
      <c r="I129" s="15"/>
      <c r="J129" s="15"/>
      <c r="K129" s="15">
        <v>2</v>
      </c>
      <c r="L129" s="15"/>
      <c r="M129" s="15"/>
      <c r="N129" s="15">
        <v>2</v>
      </c>
      <c r="O129" s="15">
        <v>1</v>
      </c>
      <c r="P129" s="15">
        <v>2</v>
      </c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>
        <v>1</v>
      </c>
      <c r="AC129" s="16"/>
    </row>
    <row r="130" spans="1:29" x14ac:dyDescent="0.25">
      <c r="A130" s="7"/>
      <c r="B130" s="8" t="s">
        <v>72</v>
      </c>
      <c r="C130" s="17"/>
      <c r="D130" s="18"/>
      <c r="E130" s="18">
        <v>10</v>
      </c>
      <c r="F130" s="18">
        <v>27</v>
      </c>
      <c r="G130" s="18">
        <v>45</v>
      </c>
      <c r="H130" s="18">
        <v>14</v>
      </c>
      <c r="I130" s="18"/>
      <c r="J130" s="18"/>
      <c r="K130" s="18">
        <v>32</v>
      </c>
      <c r="L130" s="18"/>
      <c r="M130" s="18"/>
      <c r="N130" s="18">
        <v>48</v>
      </c>
      <c r="O130" s="18">
        <v>9</v>
      </c>
      <c r="P130" s="18">
        <v>27</v>
      </c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>
        <v>15</v>
      </c>
      <c r="AC130" s="19"/>
    </row>
    <row r="131" spans="1:29" x14ac:dyDescent="0.25">
      <c r="A131" s="2" t="s">
        <v>64</v>
      </c>
      <c r="B131" s="2" t="s">
        <v>70</v>
      </c>
      <c r="C131" s="14">
        <v>22</v>
      </c>
      <c r="D131" s="15">
        <v>23</v>
      </c>
      <c r="E131" s="15">
        <v>16</v>
      </c>
      <c r="F131" s="15">
        <v>29</v>
      </c>
      <c r="G131" s="15">
        <v>10</v>
      </c>
      <c r="H131" s="15">
        <v>22</v>
      </c>
      <c r="I131" s="15">
        <v>13</v>
      </c>
      <c r="J131" s="15">
        <v>20</v>
      </c>
      <c r="K131" s="15">
        <v>28</v>
      </c>
      <c r="L131" s="15">
        <v>23</v>
      </c>
      <c r="M131" s="15">
        <v>38</v>
      </c>
      <c r="N131" s="15">
        <v>24</v>
      </c>
      <c r="O131" s="15">
        <v>19</v>
      </c>
      <c r="P131" s="15">
        <v>9</v>
      </c>
      <c r="Q131" s="15">
        <v>4</v>
      </c>
      <c r="R131" s="15">
        <v>4</v>
      </c>
      <c r="S131" s="15">
        <v>2</v>
      </c>
      <c r="T131" s="15">
        <v>2</v>
      </c>
      <c r="U131" s="15">
        <v>2</v>
      </c>
      <c r="V131" s="15">
        <v>2</v>
      </c>
      <c r="W131" s="15">
        <v>2</v>
      </c>
      <c r="X131" s="15">
        <v>2</v>
      </c>
      <c r="Y131" s="15">
        <v>2</v>
      </c>
      <c r="Z131" s="15">
        <v>4</v>
      </c>
      <c r="AA131" s="15">
        <v>2</v>
      </c>
      <c r="AB131" s="15">
        <v>7</v>
      </c>
      <c r="AC131" s="16">
        <v>2</v>
      </c>
    </row>
    <row r="132" spans="1:29" x14ac:dyDescent="0.25">
      <c r="A132" s="7"/>
      <c r="B132" s="8" t="s">
        <v>72</v>
      </c>
      <c r="C132" s="17">
        <v>791</v>
      </c>
      <c r="D132" s="18">
        <v>526</v>
      </c>
      <c r="E132" s="18">
        <v>465</v>
      </c>
      <c r="F132" s="18">
        <v>721</v>
      </c>
      <c r="G132" s="18">
        <v>239</v>
      </c>
      <c r="H132" s="18">
        <v>658</v>
      </c>
      <c r="I132" s="18">
        <v>451</v>
      </c>
      <c r="J132" s="18">
        <v>500</v>
      </c>
      <c r="K132" s="18">
        <v>822</v>
      </c>
      <c r="L132" s="18">
        <v>842</v>
      </c>
      <c r="M132" s="18">
        <v>967</v>
      </c>
      <c r="N132" s="18">
        <v>1010</v>
      </c>
      <c r="O132" s="18">
        <v>560</v>
      </c>
      <c r="P132" s="18">
        <v>289</v>
      </c>
      <c r="Q132" s="18">
        <v>138</v>
      </c>
      <c r="R132" s="18">
        <v>79</v>
      </c>
      <c r="S132" s="18">
        <v>64</v>
      </c>
      <c r="T132" s="18">
        <v>19</v>
      </c>
      <c r="U132" s="18">
        <v>88</v>
      </c>
      <c r="V132" s="18">
        <v>37</v>
      </c>
      <c r="W132" s="18">
        <v>27</v>
      </c>
      <c r="X132" s="18">
        <v>11</v>
      </c>
      <c r="Y132" s="18">
        <v>34</v>
      </c>
      <c r="Z132" s="18">
        <v>66</v>
      </c>
      <c r="AA132" s="18">
        <v>17</v>
      </c>
      <c r="AB132" s="18">
        <v>170</v>
      </c>
      <c r="AC132" s="19">
        <v>103</v>
      </c>
    </row>
    <row r="133" spans="1:29" x14ac:dyDescent="0.25">
      <c r="A133" s="2" t="s">
        <v>65</v>
      </c>
      <c r="B133" s="2" t="s">
        <v>70</v>
      </c>
      <c r="C133" s="14">
        <v>62</v>
      </c>
      <c r="D133" s="15">
        <v>65</v>
      </c>
      <c r="E133" s="15">
        <v>52</v>
      </c>
      <c r="F133" s="15">
        <v>50</v>
      </c>
      <c r="G133" s="15">
        <v>45</v>
      </c>
      <c r="H133" s="15">
        <v>47</v>
      </c>
      <c r="I133" s="15">
        <v>39</v>
      </c>
      <c r="J133" s="15">
        <v>41</v>
      </c>
      <c r="K133" s="15">
        <v>36</v>
      </c>
      <c r="L133" s="15">
        <v>44</v>
      </c>
      <c r="M133" s="15">
        <v>59</v>
      </c>
      <c r="N133" s="15">
        <v>54</v>
      </c>
      <c r="O133" s="15">
        <v>38</v>
      </c>
      <c r="P133" s="15">
        <v>30</v>
      </c>
      <c r="Q133" s="15">
        <v>17</v>
      </c>
      <c r="R133" s="15">
        <v>6</v>
      </c>
      <c r="S133" s="15">
        <v>4</v>
      </c>
      <c r="T133" s="15">
        <v>6</v>
      </c>
      <c r="U133" s="15">
        <v>4</v>
      </c>
      <c r="V133" s="15">
        <v>14</v>
      </c>
      <c r="W133" s="15">
        <v>14</v>
      </c>
      <c r="X133" s="15">
        <v>21</v>
      </c>
      <c r="Y133" s="15">
        <v>12</v>
      </c>
      <c r="Z133" s="15">
        <v>25</v>
      </c>
      <c r="AA133" s="15">
        <v>17</v>
      </c>
      <c r="AB133" s="15">
        <v>15</v>
      </c>
      <c r="AC133" s="16">
        <v>17</v>
      </c>
    </row>
    <row r="134" spans="1:29" x14ac:dyDescent="0.25">
      <c r="A134" s="7"/>
      <c r="B134" s="8" t="s">
        <v>72</v>
      </c>
      <c r="C134" s="17">
        <v>1912</v>
      </c>
      <c r="D134" s="18">
        <v>1815</v>
      </c>
      <c r="E134" s="18">
        <v>1411</v>
      </c>
      <c r="F134" s="18">
        <v>1418</v>
      </c>
      <c r="G134" s="18">
        <v>1115</v>
      </c>
      <c r="H134" s="18">
        <v>1214</v>
      </c>
      <c r="I134" s="18">
        <v>1372</v>
      </c>
      <c r="J134" s="18">
        <v>993</v>
      </c>
      <c r="K134" s="18">
        <v>1342</v>
      </c>
      <c r="L134" s="18">
        <v>1597</v>
      </c>
      <c r="M134" s="18">
        <v>1828</v>
      </c>
      <c r="N134" s="18">
        <v>1386</v>
      </c>
      <c r="O134" s="18">
        <v>1161</v>
      </c>
      <c r="P134" s="18">
        <v>687</v>
      </c>
      <c r="Q134" s="18">
        <v>434</v>
      </c>
      <c r="R134" s="18">
        <v>49</v>
      </c>
      <c r="S134" s="18">
        <v>34</v>
      </c>
      <c r="T134" s="18">
        <v>82</v>
      </c>
      <c r="U134" s="18">
        <v>58</v>
      </c>
      <c r="V134" s="18">
        <v>282</v>
      </c>
      <c r="W134" s="18">
        <v>414</v>
      </c>
      <c r="X134" s="18">
        <v>768</v>
      </c>
      <c r="Y134" s="18">
        <v>385</v>
      </c>
      <c r="Z134" s="18">
        <v>694</v>
      </c>
      <c r="AA134" s="18">
        <v>397</v>
      </c>
      <c r="AB134" s="18">
        <v>379</v>
      </c>
      <c r="AC134" s="19">
        <v>349</v>
      </c>
    </row>
    <row r="135" spans="1:29" x14ac:dyDescent="0.25">
      <c r="A135" s="2" t="s">
        <v>66</v>
      </c>
      <c r="B135" s="2" t="s">
        <v>70</v>
      </c>
      <c r="C135" s="14">
        <v>6</v>
      </c>
      <c r="D135" s="15">
        <v>2</v>
      </c>
      <c r="E135" s="15">
        <v>6</v>
      </c>
      <c r="F135" s="15">
        <v>6</v>
      </c>
      <c r="G135" s="15">
        <v>1</v>
      </c>
      <c r="H135" s="15">
        <v>6</v>
      </c>
      <c r="I135" s="15">
        <v>4</v>
      </c>
      <c r="J135" s="15">
        <v>6</v>
      </c>
      <c r="K135" s="15">
        <v>3</v>
      </c>
      <c r="L135" s="15">
        <v>6</v>
      </c>
      <c r="M135" s="15">
        <v>9</v>
      </c>
      <c r="N135" s="15">
        <v>5</v>
      </c>
      <c r="O135" s="15"/>
      <c r="P135" s="15">
        <v>1</v>
      </c>
      <c r="Q135" s="15">
        <v>4</v>
      </c>
      <c r="R135" s="15"/>
      <c r="S135" s="15"/>
      <c r="T135" s="15">
        <v>1</v>
      </c>
      <c r="U135" s="15"/>
      <c r="V135" s="15"/>
      <c r="W135" s="15"/>
      <c r="X135" s="15"/>
      <c r="Y135" s="15"/>
      <c r="Z135" s="15"/>
      <c r="AA135" s="15"/>
      <c r="AB135" s="15"/>
      <c r="AC135" s="16">
        <v>1</v>
      </c>
    </row>
    <row r="136" spans="1:29" x14ac:dyDescent="0.25">
      <c r="A136" s="7"/>
      <c r="B136" s="8" t="s">
        <v>72</v>
      </c>
      <c r="C136" s="17">
        <v>119</v>
      </c>
      <c r="D136" s="18">
        <v>64</v>
      </c>
      <c r="E136" s="18">
        <v>83</v>
      </c>
      <c r="F136" s="18">
        <v>114</v>
      </c>
      <c r="G136" s="18">
        <v>13</v>
      </c>
      <c r="H136" s="18">
        <v>112</v>
      </c>
      <c r="I136" s="18">
        <v>62</v>
      </c>
      <c r="J136" s="18">
        <v>144</v>
      </c>
      <c r="K136" s="18">
        <v>48</v>
      </c>
      <c r="L136" s="18">
        <v>173</v>
      </c>
      <c r="M136" s="18">
        <v>195</v>
      </c>
      <c r="N136" s="18">
        <v>98</v>
      </c>
      <c r="O136" s="18"/>
      <c r="P136" s="18">
        <v>27</v>
      </c>
      <c r="Q136" s="18">
        <v>81</v>
      </c>
      <c r="R136" s="18"/>
      <c r="S136" s="18"/>
      <c r="T136" s="18">
        <v>17</v>
      </c>
      <c r="U136" s="18"/>
      <c r="V136" s="18"/>
      <c r="W136" s="18"/>
      <c r="X136" s="18"/>
      <c r="Y136" s="18"/>
      <c r="Z136" s="18"/>
      <c r="AA136" s="18"/>
      <c r="AB136" s="18"/>
      <c r="AC136" s="19">
        <v>30</v>
      </c>
    </row>
    <row r="137" spans="1:29" x14ac:dyDescent="0.25">
      <c r="A137" s="2" t="s">
        <v>67</v>
      </c>
      <c r="B137" s="2" t="s">
        <v>70</v>
      </c>
      <c r="C137" s="14"/>
      <c r="D137" s="15">
        <v>3</v>
      </c>
      <c r="E137" s="15"/>
      <c r="F137" s="15">
        <v>1</v>
      </c>
      <c r="G137" s="15"/>
      <c r="H137" s="15"/>
      <c r="I137" s="15">
        <v>3</v>
      </c>
      <c r="J137" s="15">
        <v>1</v>
      </c>
      <c r="K137" s="15"/>
      <c r="L137" s="15"/>
      <c r="M137" s="15">
        <v>4</v>
      </c>
      <c r="N137" s="15"/>
      <c r="O137" s="15">
        <v>2</v>
      </c>
      <c r="P137" s="15">
        <v>2</v>
      </c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6"/>
    </row>
    <row r="138" spans="1:29" x14ac:dyDescent="0.25">
      <c r="A138" s="7"/>
      <c r="B138" s="8" t="s">
        <v>72</v>
      </c>
      <c r="C138" s="17"/>
      <c r="D138" s="18">
        <v>43</v>
      </c>
      <c r="E138" s="18"/>
      <c r="F138" s="18">
        <v>15</v>
      </c>
      <c r="G138" s="18"/>
      <c r="H138" s="18"/>
      <c r="I138" s="18">
        <v>47</v>
      </c>
      <c r="J138" s="18">
        <v>22</v>
      </c>
      <c r="K138" s="18"/>
      <c r="L138" s="18"/>
      <c r="M138" s="18">
        <v>152</v>
      </c>
      <c r="N138" s="18"/>
      <c r="O138" s="18">
        <v>13</v>
      </c>
      <c r="P138" s="18">
        <v>75</v>
      </c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9"/>
    </row>
    <row r="139" spans="1:29" x14ac:dyDescent="0.25">
      <c r="A139" s="2" t="s">
        <v>68</v>
      </c>
      <c r="B139" s="2" t="s">
        <v>70</v>
      </c>
      <c r="C139" s="14">
        <v>20</v>
      </c>
      <c r="D139" s="15">
        <v>12</v>
      </c>
      <c r="E139" s="15">
        <v>14</v>
      </c>
      <c r="F139" s="15">
        <v>9</v>
      </c>
      <c r="G139" s="15">
        <v>8</v>
      </c>
      <c r="H139" s="15">
        <v>10</v>
      </c>
      <c r="I139" s="15">
        <v>17</v>
      </c>
      <c r="J139" s="15">
        <v>15</v>
      </c>
      <c r="K139" s="15">
        <v>18</v>
      </c>
      <c r="L139" s="15">
        <v>15</v>
      </c>
      <c r="M139" s="15">
        <v>18</v>
      </c>
      <c r="N139" s="15">
        <v>12</v>
      </c>
      <c r="O139" s="15">
        <v>11</v>
      </c>
      <c r="P139" s="15">
        <v>4</v>
      </c>
      <c r="Q139" s="15">
        <v>1</v>
      </c>
      <c r="R139" s="15">
        <v>1</v>
      </c>
      <c r="S139" s="15">
        <v>3</v>
      </c>
      <c r="T139" s="15">
        <v>3</v>
      </c>
      <c r="U139" s="15"/>
      <c r="V139" s="15">
        <v>2</v>
      </c>
      <c r="W139" s="15">
        <v>2</v>
      </c>
      <c r="X139" s="15">
        <v>2</v>
      </c>
      <c r="Y139" s="15">
        <v>3</v>
      </c>
      <c r="Z139" s="15">
        <v>5</v>
      </c>
      <c r="AA139" s="15">
        <v>3</v>
      </c>
      <c r="AB139" s="15">
        <v>6</v>
      </c>
      <c r="AC139" s="16">
        <v>3</v>
      </c>
    </row>
    <row r="140" spans="1:29" x14ac:dyDescent="0.25">
      <c r="A140" s="7"/>
      <c r="B140" s="8" t="s">
        <v>72</v>
      </c>
      <c r="C140" s="17">
        <v>685</v>
      </c>
      <c r="D140" s="18">
        <v>225</v>
      </c>
      <c r="E140" s="18">
        <v>390</v>
      </c>
      <c r="F140" s="18">
        <v>263</v>
      </c>
      <c r="G140" s="18">
        <v>95</v>
      </c>
      <c r="H140" s="18">
        <v>198</v>
      </c>
      <c r="I140" s="18">
        <v>591</v>
      </c>
      <c r="J140" s="18">
        <v>385</v>
      </c>
      <c r="K140" s="18">
        <v>561</v>
      </c>
      <c r="L140" s="18">
        <v>529</v>
      </c>
      <c r="M140" s="18">
        <v>600</v>
      </c>
      <c r="N140" s="18">
        <v>517</v>
      </c>
      <c r="O140" s="18">
        <v>454</v>
      </c>
      <c r="P140" s="18">
        <v>93</v>
      </c>
      <c r="Q140" s="18">
        <v>41</v>
      </c>
      <c r="R140" s="18">
        <v>6</v>
      </c>
      <c r="S140" s="18">
        <v>25</v>
      </c>
      <c r="T140" s="18">
        <v>46</v>
      </c>
      <c r="U140" s="18"/>
      <c r="V140" s="18">
        <v>50</v>
      </c>
      <c r="W140" s="18">
        <v>20</v>
      </c>
      <c r="X140" s="18">
        <v>34</v>
      </c>
      <c r="Y140" s="18">
        <v>58</v>
      </c>
      <c r="Z140" s="18">
        <v>180</v>
      </c>
      <c r="AA140" s="18">
        <v>126</v>
      </c>
      <c r="AB140" s="18">
        <v>170</v>
      </c>
      <c r="AC140" s="19">
        <v>81</v>
      </c>
    </row>
    <row r="141" spans="1:29" x14ac:dyDescent="0.25">
      <c r="A141" s="2" t="s">
        <v>69</v>
      </c>
      <c r="B141" s="2" t="s">
        <v>70</v>
      </c>
      <c r="C141" s="14">
        <v>6</v>
      </c>
      <c r="D141" s="15">
        <v>11</v>
      </c>
      <c r="E141" s="15">
        <v>7</v>
      </c>
      <c r="F141" s="15">
        <v>5</v>
      </c>
      <c r="G141" s="15">
        <v>6</v>
      </c>
      <c r="H141" s="15">
        <v>5</v>
      </c>
      <c r="I141" s="15">
        <v>5</v>
      </c>
      <c r="J141" s="15">
        <v>3</v>
      </c>
      <c r="K141" s="15">
        <v>5</v>
      </c>
      <c r="L141" s="15">
        <v>3</v>
      </c>
      <c r="M141" s="15">
        <v>6</v>
      </c>
      <c r="N141" s="15">
        <v>5</v>
      </c>
      <c r="O141" s="15">
        <v>1</v>
      </c>
      <c r="P141" s="15">
        <v>2</v>
      </c>
      <c r="Q141" s="15">
        <v>2</v>
      </c>
      <c r="R141" s="15">
        <v>1</v>
      </c>
      <c r="S141" s="15">
        <v>1</v>
      </c>
      <c r="T141" s="15">
        <v>2</v>
      </c>
      <c r="U141" s="15"/>
      <c r="V141" s="15">
        <v>1</v>
      </c>
      <c r="W141" s="15">
        <v>4</v>
      </c>
      <c r="X141" s="15">
        <v>4</v>
      </c>
      <c r="Y141" s="15">
        <v>1</v>
      </c>
      <c r="Z141" s="15">
        <v>1</v>
      </c>
      <c r="AA141" s="15"/>
      <c r="AB141" s="15">
        <v>2</v>
      </c>
      <c r="AC141" s="16">
        <v>1</v>
      </c>
    </row>
    <row r="142" spans="1:29" x14ac:dyDescent="0.25">
      <c r="A142" s="7"/>
      <c r="B142" s="8" t="s">
        <v>72</v>
      </c>
      <c r="C142" s="17">
        <v>116</v>
      </c>
      <c r="D142" s="18">
        <v>136</v>
      </c>
      <c r="E142" s="18">
        <v>74</v>
      </c>
      <c r="F142" s="18">
        <v>60</v>
      </c>
      <c r="G142" s="18">
        <v>91</v>
      </c>
      <c r="H142" s="18">
        <v>117</v>
      </c>
      <c r="I142" s="18">
        <v>99</v>
      </c>
      <c r="J142" s="18">
        <v>47</v>
      </c>
      <c r="K142" s="18">
        <v>47</v>
      </c>
      <c r="L142" s="18">
        <v>72</v>
      </c>
      <c r="M142" s="18">
        <v>127</v>
      </c>
      <c r="N142" s="18">
        <v>58</v>
      </c>
      <c r="O142" s="18">
        <v>18</v>
      </c>
      <c r="P142" s="18">
        <v>10</v>
      </c>
      <c r="Q142" s="18">
        <v>48</v>
      </c>
      <c r="R142" s="18">
        <v>16</v>
      </c>
      <c r="S142" s="18">
        <v>6</v>
      </c>
      <c r="T142" s="18">
        <v>29</v>
      </c>
      <c r="U142" s="18"/>
      <c r="V142" s="18">
        <v>29</v>
      </c>
      <c r="W142" s="18">
        <v>44</v>
      </c>
      <c r="X142" s="18">
        <v>62</v>
      </c>
      <c r="Y142" s="18">
        <v>3</v>
      </c>
      <c r="Z142" s="18">
        <v>32</v>
      </c>
      <c r="AA142" s="18"/>
      <c r="AB142" s="18">
        <v>54</v>
      </c>
      <c r="AC142" s="19">
        <v>15</v>
      </c>
    </row>
    <row r="143" spans="1:29" x14ac:dyDescent="0.25">
      <c r="A143" s="2" t="s">
        <v>71</v>
      </c>
      <c r="B143" s="3"/>
      <c r="C143" s="14">
        <v>540</v>
      </c>
      <c r="D143" s="15">
        <v>536</v>
      </c>
      <c r="E143" s="15">
        <v>472</v>
      </c>
      <c r="F143" s="15">
        <v>490</v>
      </c>
      <c r="G143" s="15">
        <v>474</v>
      </c>
      <c r="H143" s="15">
        <v>527</v>
      </c>
      <c r="I143" s="15">
        <v>476</v>
      </c>
      <c r="J143" s="15">
        <v>488</v>
      </c>
      <c r="K143" s="15">
        <v>506</v>
      </c>
      <c r="L143" s="15">
        <v>572</v>
      </c>
      <c r="M143" s="15">
        <v>672</v>
      </c>
      <c r="N143" s="15">
        <v>603</v>
      </c>
      <c r="O143" s="15">
        <v>447</v>
      </c>
      <c r="P143" s="15">
        <v>296</v>
      </c>
      <c r="Q143" s="15">
        <v>162</v>
      </c>
      <c r="R143" s="15">
        <v>87</v>
      </c>
      <c r="S143" s="15">
        <v>85</v>
      </c>
      <c r="T143" s="15">
        <v>76</v>
      </c>
      <c r="U143" s="15">
        <v>67</v>
      </c>
      <c r="V143" s="15">
        <v>98</v>
      </c>
      <c r="W143" s="15">
        <v>101</v>
      </c>
      <c r="X143" s="15">
        <v>117</v>
      </c>
      <c r="Y143" s="15">
        <v>139</v>
      </c>
      <c r="Z143" s="15">
        <v>164</v>
      </c>
      <c r="AA143" s="15">
        <v>177</v>
      </c>
      <c r="AB143" s="15">
        <v>152</v>
      </c>
      <c r="AC143" s="16">
        <v>152</v>
      </c>
    </row>
    <row r="144" spans="1:29" x14ac:dyDescent="0.25">
      <c r="A144" s="9" t="s">
        <v>73</v>
      </c>
      <c r="B144" s="10"/>
      <c r="C144" s="9">
        <v>14864</v>
      </c>
      <c r="D144" s="11">
        <v>13904</v>
      </c>
      <c r="E144" s="11">
        <v>11431</v>
      </c>
      <c r="F144" s="11">
        <v>10989</v>
      </c>
      <c r="G144" s="11">
        <v>12185</v>
      </c>
      <c r="H144" s="11">
        <v>13330</v>
      </c>
      <c r="I144" s="11">
        <v>12838</v>
      </c>
      <c r="J144" s="11">
        <v>12681</v>
      </c>
      <c r="K144" s="11">
        <v>14105</v>
      </c>
      <c r="L144" s="11">
        <v>19861</v>
      </c>
      <c r="M144" s="11">
        <v>20585</v>
      </c>
      <c r="N144" s="11">
        <v>20446</v>
      </c>
      <c r="O144" s="11">
        <v>15260</v>
      </c>
      <c r="P144" s="11">
        <v>8693</v>
      </c>
      <c r="Q144" s="11">
        <v>3769</v>
      </c>
      <c r="R144" s="11">
        <v>1903</v>
      </c>
      <c r="S144" s="11">
        <v>1293</v>
      </c>
      <c r="T144" s="11">
        <v>1705</v>
      </c>
      <c r="U144" s="11">
        <v>1237</v>
      </c>
      <c r="V144" s="11">
        <v>2370</v>
      </c>
      <c r="W144" s="11">
        <v>2492</v>
      </c>
      <c r="X144" s="11">
        <v>3874</v>
      </c>
      <c r="Y144" s="11">
        <v>3777</v>
      </c>
      <c r="Z144" s="11">
        <v>4970</v>
      </c>
      <c r="AA144" s="11">
        <v>5118</v>
      </c>
      <c r="AB144" s="11">
        <v>4593</v>
      </c>
      <c r="AC144" s="12">
        <v>4340</v>
      </c>
    </row>
  </sheetData>
  <pageMargins left="0.25" right="0.25" top="0.75" bottom="0.75" header="0.3" footer="0.3"/>
  <pageSetup paperSize="17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Bell</dc:creator>
  <cp:lastModifiedBy>alicia</cp:lastModifiedBy>
  <cp:lastPrinted>2020-04-06T19:50:14Z</cp:lastPrinted>
  <dcterms:created xsi:type="dcterms:W3CDTF">2012-03-14T19:45:05Z</dcterms:created>
  <dcterms:modified xsi:type="dcterms:W3CDTF">2020-10-29T16:10:26Z</dcterms:modified>
</cp:coreProperties>
</file>